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<sst xmlns="http://schemas.openxmlformats.org/spreadsheetml/2006/main" count="1" uniqueCount="1">
  <si>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P/R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</si>
</sst>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1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9.140625" style="2" customWidth="1"/>
    <col min="2" max="50" width="9.140625" style="0" customWidth="1"/>
    <col min="52" max="60" width="9.140625" style="0" customWidth="1"/>
    <col min="62" max="70" width="9.140625" style="0" customWidth="1"/>
    <col min="72" max="80" width="9.140625" style="0" customWidth="1"/>
    <col min="82" max="90" width="9.140625" style="0" customWidth="1"/>
    <col min="92" max="95" width="9.140625" style="0" customWidth="1"/>
    <col min="97" max="99" width="9.140625" style="0" customWidth="1"/>
  </cols>
  <sheetData>
    <row r="1" spans="1:100" s="2" customFormat="1" ht="12.75">
      <c r="A1" s="2" t="s">
        <v>0</v>
      </c>
      <c r="B1" s="2">
        <v>0.01</v>
      </c>
      <c r="C1" s="2">
        <f>B1+0.01</f>
        <v>0.02</v>
      </c>
      <c r="D1" s="2">
        <f aca="true" t="shared" si="0" ref="D1:BO1">C1+0.01</f>
        <v>0.03</v>
      </c>
      <c r="E1" s="2">
        <f t="shared" si="0"/>
        <v>0.04</v>
      </c>
      <c r="F1" s="2">
        <f t="shared" si="0"/>
        <v>0.05</v>
      </c>
      <c r="G1" s="2">
        <f t="shared" si="0"/>
        <v>0.060000000000000005</v>
      </c>
      <c r="H1" s="2">
        <f t="shared" si="0"/>
        <v>0.07</v>
      </c>
      <c r="I1" s="2">
        <f t="shared" si="0"/>
        <v>0.08</v>
      </c>
      <c r="J1" s="2">
        <f t="shared" si="0"/>
        <v>0.09</v>
      </c>
      <c r="K1" s="2">
        <f t="shared" si="0"/>
        <v>0.09999999999999999</v>
      </c>
      <c r="L1" s="2">
        <f t="shared" si="0"/>
        <v>0.10999999999999999</v>
      </c>
      <c r="M1" s="2">
        <f t="shared" si="0"/>
        <v>0.11999999999999998</v>
      </c>
      <c r="N1" s="2">
        <f t="shared" si="0"/>
        <v>0.12999999999999998</v>
      </c>
      <c r="O1" s="2">
        <f t="shared" si="0"/>
        <v>0.13999999999999999</v>
      </c>
      <c r="P1" s="2">
        <f t="shared" si="0"/>
        <v>0.15</v>
      </c>
      <c r="Q1" s="2">
        <f t="shared" si="0"/>
        <v>0.16</v>
      </c>
      <c r="R1" s="2">
        <f t="shared" si="0"/>
        <v>0.17</v>
      </c>
      <c r="S1" s="2">
        <f t="shared" si="0"/>
        <v>0.18000000000000002</v>
      </c>
      <c r="T1" s="2">
        <f t="shared" si="0"/>
        <v>0.19000000000000003</v>
      </c>
      <c r="U1" s="2">
        <f t="shared" si="0"/>
        <v>0.20000000000000004</v>
      </c>
      <c r="V1" s="2">
        <f t="shared" si="0"/>
        <v>0.21000000000000005</v>
      </c>
      <c r="W1" s="2">
        <f t="shared" si="0"/>
        <v>0.22000000000000006</v>
      </c>
      <c r="X1" s="2">
        <f t="shared" si="0"/>
        <v>0.23000000000000007</v>
      </c>
      <c r="Y1" s="2">
        <f t="shared" si="0"/>
        <v>0.24000000000000007</v>
      </c>
      <c r="Z1" s="2">
        <f t="shared" si="0"/>
        <v>0.25000000000000006</v>
      </c>
      <c r="AA1" s="2">
        <f t="shared" si="0"/>
        <v>0.26000000000000006</v>
      </c>
      <c r="AB1" s="2">
        <f t="shared" si="0"/>
        <v>0.2700000000000001</v>
      </c>
      <c r="AC1" s="2">
        <f t="shared" si="0"/>
        <v>0.2800000000000001</v>
      </c>
      <c r="AD1" s="2">
        <f t="shared" si="0"/>
        <v>0.2900000000000001</v>
      </c>
      <c r="AE1" s="2">
        <f t="shared" si="0"/>
        <v>0.3000000000000001</v>
      </c>
      <c r="AF1" s="2">
        <f t="shared" si="0"/>
        <v>0.3100000000000001</v>
      </c>
      <c r="AG1" s="2">
        <f t="shared" si="0"/>
        <v>0.3200000000000001</v>
      </c>
      <c r="AH1" s="2">
        <f t="shared" si="0"/>
        <v>0.3300000000000001</v>
      </c>
      <c r="AI1" s="2">
        <f t="shared" si="0"/>
        <v>0.34000000000000014</v>
      </c>
      <c r="AJ1" s="2">
        <f t="shared" si="0"/>
        <v>0.35000000000000014</v>
      </c>
      <c r="AK1" s="2">
        <f t="shared" si="0"/>
        <v>0.36000000000000015</v>
      </c>
      <c r="AL1" s="2">
        <f t="shared" si="0"/>
        <v>0.37000000000000016</v>
      </c>
      <c r="AM1" s="2">
        <f t="shared" si="0"/>
        <v>0.38000000000000017</v>
      </c>
      <c r="AN1" s="2">
        <f t="shared" si="0"/>
        <v>0.3900000000000002</v>
      </c>
      <c r="AO1" s="2">
        <f t="shared" si="0"/>
        <v>0.4000000000000002</v>
      </c>
      <c r="AP1" s="2">
        <f t="shared" si="0"/>
        <v>0.4100000000000002</v>
      </c>
      <c r="AQ1" s="2">
        <f t="shared" si="0"/>
        <v>0.4200000000000002</v>
      </c>
      <c r="AR1" s="2">
        <f t="shared" si="0"/>
        <v>0.4300000000000002</v>
      </c>
      <c r="AS1" s="2">
        <f t="shared" si="0"/>
        <v>0.4400000000000002</v>
      </c>
      <c r="AT1" s="2">
        <f t="shared" si="0"/>
        <v>0.45000000000000023</v>
      </c>
      <c r="AU1" s="2">
        <f t="shared" si="0"/>
        <v>0.46000000000000024</v>
      </c>
      <c r="AV1" s="2">
        <f t="shared" si="0"/>
        <v>0.47000000000000025</v>
      </c>
      <c r="AW1" s="2">
        <f t="shared" si="0"/>
        <v>0.48000000000000026</v>
      </c>
      <c r="AX1" s="2">
        <f t="shared" si="0"/>
        <v>0.49000000000000027</v>
      </c>
      <c r="AY1" s="2">
        <f t="shared" si="0"/>
        <v>0.5000000000000002</v>
      </c>
      <c r="AZ1" s="2">
        <f t="shared" si="0"/>
        <v>0.5100000000000002</v>
      </c>
      <c r="BA1" s="2">
        <f t="shared" si="0"/>
        <v>0.5200000000000002</v>
      </c>
      <c r="BB1" s="2">
        <f t="shared" si="0"/>
        <v>0.5300000000000002</v>
      </c>
      <c r="BC1" s="2">
        <f t="shared" si="0"/>
        <v>0.5400000000000003</v>
      </c>
      <c r="BD1" s="2">
        <f t="shared" si="0"/>
        <v>0.5500000000000003</v>
      </c>
      <c r="BE1" s="2">
        <f t="shared" si="0"/>
        <v>0.5600000000000003</v>
      </c>
      <c r="BF1" s="2">
        <f t="shared" si="0"/>
        <v>0.5700000000000003</v>
      </c>
      <c r="BG1" s="2">
        <f t="shared" si="0"/>
        <v>0.5800000000000003</v>
      </c>
      <c r="BH1" s="2">
        <f t="shared" si="0"/>
        <v>0.5900000000000003</v>
      </c>
      <c r="BI1" s="2">
        <f t="shared" si="0"/>
        <v>0.6000000000000003</v>
      </c>
      <c r="BJ1" s="2">
        <f t="shared" si="0"/>
        <v>0.6100000000000003</v>
      </c>
      <c r="BK1" s="2">
        <f t="shared" si="0"/>
        <v>0.6200000000000003</v>
      </c>
      <c r="BL1" s="2">
        <f t="shared" si="0"/>
        <v>0.6300000000000003</v>
      </c>
      <c r="BM1" s="2">
        <f t="shared" si="0"/>
        <v>0.6400000000000003</v>
      </c>
      <c r="BN1" s="2">
        <f t="shared" si="0"/>
        <v>0.6500000000000004</v>
      </c>
      <c r="BO1" s="2">
        <f t="shared" si="0"/>
        <v>0.6600000000000004</v>
      </c>
      <c r="BP1" s="2">
        <f aca="true" t="shared" si="1" ref="BP1:EA1">BO1+0.01</f>
        <v>0.6700000000000004</v>
      </c>
      <c r="BQ1" s="2">
        <f t="shared" si="1"/>
        <v>0.6800000000000004</v>
      </c>
      <c r="BR1" s="2">
        <f t="shared" si="1"/>
        <v>0.6900000000000004</v>
      </c>
      <c r="BS1" s="2">
        <f t="shared" si="1"/>
        <v>0.7000000000000004</v>
      </c>
      <c r="BT1" s="2">
        <f t="shared" si="1"/>
        <v>0.7100000000000004</v>
      </c>
      <c r="BU1" s="2">
        <f t="shared" si="1"/>
        <v>0.7200000000000004</v>
      </c>
      <c r="BV1" s="2">
        <f t="shared" si="1"/>
        <v>0.7300000000000004</v>
      </c>
      <c r="BW1" s="2">
        <f t="shared" si="1"/>
        <v>0.7400000000000004</v>
      </c>
      <c r="BX1" s="2">
        <f t="shared" si="1"/>
        <v>0.7500000000000004</v>
      </c>
      <c r="BY1" s="2">
        <f t="shared" si="1"/>
        <v>0.7600000000000005</v>
      </c>
      <c r="BZ1" s="2">
        <f t="shared" si="1"/>
        <v>0.7700000000000005</v>
      </c>
      <c r="CA1" s="2">
        <f t="shared" si="1"/>
        <v>0.7800000000000005</v>
      </c>
      <c r="CB1" s="2">
        <f t="shared" si="1"/>
        <v>0.7900000000000005</v>
      </c>
      <c r="CC1" s="2">
        <f t="shared" si="1"/>
        <v>0.8000000000000005</v>
      </c>
      <c r="CD1" s="2">
        <f t="shared" si="1"/>
        <v>0.8100000000000005</v>
      </c>
      <c r="CE1" s="2">
        <f t="shared" si="1"/>
        <v>0.8200000000000005</v>
      </c>
      <c r="CF1" s="2">
        <f t="shared" si="1"/>
        <v>0.8300000000000005</v>
      </c>
      <c r="CG1" s="2">
        <f t="shared" si="1"/>
        <v>0.8400000000000005</v>
      </c>
      <c r="CH1" s="2">
        <f t="shared" si="1"/>
        <v>0.8500000000000005</v>
      </c>
      <c r="CI1" s="2">
        <f t="shared" si="1"/>
        <v>0.8600000000000005</v>
      </c>
      <c r="CJ1" s="2">
        <f t="shared" si="1"/>
        <v>0.8700000000000006</v>
      </c>
      <c r="CK1" s="2">
        <f t="shared" si="1"/>
        <v>0.8800000000000006</v>
      </c>
      <c r="CL1" s="2">
        <f t="shared" si="1"/>
        <v>0.8900000000000006</v>
      </c>
      <c r="CM1" s="2">
        <f t="shared" si="1"/>
        <v>0.9000000000000006</v>
      </c>
      <c r="CN1" s="2">
        <f t="shared" si="1"/>
        <v>0.9100000000000006</v>
      </c>
      <c r="CO1" s="2">
        <f t="shared" si="1"/>
        <v>0.9200000000000006</v>
      </c>
      <c r="CP1" s="2">
        <f t="shared" si="1"/>
        <v>0.9300000000000006</v>
      </c>
      <c r="CQ1" s="2">
        <f t="shared" si="1"/>
        <v>0.9400000000000006</v>
      </c>
      <c r="CR1" s="2">
        <f t="shared" si="1"/>
        <v>0.9500000000000006</v>
      </c>
      <c r="CS1" s="2">
        <f t="shared" si="1"/>
        <v>0.9600000000000006</v>
      </c>
      <c r="CT1" s="2">
        <f t="shared" si="1"/>
        <v>0.9700000000000006</v>
      </c>
      <c r="CU1" s="2">
        <f t="shared" si="1"/>
        <v>0.9800000000000006</v>
      </c>
      <c r="CV1" s="2">
        <f t="shared" si="1"/>
        <v>0.9900000000000007</v>
      </c>
    </row>
    <row r="2" spans="1:101" ht="12.75">
      <c r="A2" s="3">
        <v>0.01</v>
      </c>
      <c r="B2" s="1">
        <f>1-(LN(1-B$1))/$A2</f>
        <v>2.0050335853501453</v>
      </c>
      <c r="C2" s="1">
        <f aca="true" t="shared" si="2" ref="C2:R17">1-(LN(1-C$1))/$A2</f>
        <v>3.0202707317519466</v>
      </c>
      <c r="D2" s="1">
        <f t="shared" si="2"/>
        <v>4.0459207484708575</v>
      </c>
      <c r="E2" s="1">
        <f t="shared" si="2"/>
        <v>5.082199452025517</v>
      </c>
      <c r="F2" s="1">
        <f t="shared" si="2"/>
        <v>6.129329438755057</v>
      </c>
      <c r="G2" s="1">
        <f t="shared" si="2"/>
        <v>7.187540371808753</v>
      </c>
      <c r="H2" s="1">
        <f t="shared" si="2"/>
        <v>8.257069283483549</v>
      </c>
      <c r="I2" s="1">
        <f t="shared" si="2"/>
        <v>9.338160893905101</v>
      </c>
      <c r="J2" s="1">
        <f t="shared" si="2"/>
        <v>10.431067947124129</v>
      </c>
      <c r="K2" s="1">
        <f t="shared" si="2"/>
        <v>11.536051565782628</v>
      </c>
      <c r="L2" s="1">
        <f t="shared" si="2"/>
        <v>12.65338162559515</v>
      </c>
      <c r="M2" s="1">
        <f t="shared" si="2"/>
        <v>13.783337150988489</v>
      </c>
      <c r="N2" s="1">
        <f t="shared" si="2"/>
        <v>14.926206733350766</v>
      </c>
      <c r="O2" s="1">
        <f t="shared" si="2"/>
        <v>16.08228897345837</v>
      </c>
      <c r="P2" s="1">
        <f t="shared" si="2"/>
        <v>17.251892949777492</v>
      </c>
      <c r="Q2" s="1">
        <f t="shared" si="2"/>
        <v>18.43533871447778</v>
      </c>
      <c r="R2" s="1">
        <f t="shared" si="2"/>
        <v>19.632957819149347</v>
      </c>
      <c r="S2" s="1">
        <f aca="true" t="shared" si="3" ref="S2:AH17">1-(LN(1-S$1))/$A2</f>
        <v>20.84509387238383</v>
      </c>
      <c r="T2" s="1">
        <f t="shared" si="3"/>
        <v>22.072103131565267</v>
      </c>
      <c r="U2" s="1">
        <f t="shared" si="3"/>
        <v>23.314355131420985</v>
      </c>
      <c r="V2" s="1">
        <f t="shared" si="3"/>
        <v>24.572233352106995</v>
      </c>
      <c r="W2" s="1">
        <f t="shared" si="3"/>
        <v>25.846135929849975</v>
      </c>
      <c r="X2" s="1">
        <f t="shared" si="3"/>
        <v>27.13647641344076</v>
      </c>
      <c r="Y2" s="1">
        <f t="shared" si="3"/>
        <v>28.44368457017604</v>
      </c>
      <c r="Z2" s="1">
        <f t="shared" si="3"/>
        <v>29.76820724517809</v>
      </c>
      <c r="AA2" s="1">
        <f t="shared" si="3"/>
        <v>31.11050927839216</v>
      </c>
      <c r="AB2" s="1">
        <f t="shared" si="3"/>
        <v>32.47107448397003</v>
      </c>
      <c r="AC2" s="1">
        <f t="shared" si="3"/>
        <v>33.85040669720361</v>
      </c>
      <c r="AD2" s="1">
        <f t="shared" si="3"/>
        <v>35.2490308946776</v>
      </c>
      <c r="AE2" s="1">
        <f t="shared" si="3"/>
        <v>36.66749439387324</v>
      </c>
      <c r="AF2" s="1">
        <f t="shared" si="3"/>
        <v>38.10636813908321</v>
      </c>
      <c r="AG2" s="1">
        <f t="shared" si="3"/>
        <v>39.56624808119848</v>
      </c>
      <c r="AH2" s="1">
        <f t="shared" si="3"/>
        <v>41.04775665971254</v>
      </c>
      <c r="AI2" s="1">
        <f aca="true" t="shared" si="4" ref="AI2:AX17">1-(LN(1-AI$1))/$A2</f>
        <v>42.5515443961666</v>
      </c>
      <c r="AJ2" s="1">
        <f t="shared" si="4"/>
        <v>44.07829160924544</v>
      </c>
      <c r="AK2" s="1">
        <f t="shared" si="4"/>
        <v>45.62871026284196</v>
      </c>
      <c r="AL2" s="1">
        <f t="shared" si="4"/>
        <v>47.203545959655884</v>
      </c>
      <c r="AM2" s="1">
        <f t="shared" si="4"/>
        <v>48.8035800943</v>
      </c>
      <c r="AN2" s="1">
        <f t="shared" si="4"/>
        <v>50.429632181478034</v>
      </c>
      <c r="AO2" s="1">
        <f t="shared" si="4"/>
        <v>52.08256237659909</v>
      </c>
      <c r="AP2" s="1">
        <f t="shared" si="4"/>
        <v>53.76327420823722</v>
      </c>
      <c r="AQ2" s="1">
        <f t="shared" si="4"/>
        <v>55.472717544167224</v>
      </c>
      <c r="AR2" s="1">
        <f t="shared" si="4"/>
        <v>57.21189181535415</v>
      </c>
      <c r="AS2" s="1">
        <f t="shared" si="4"/>
        <v>58.98184952529425</v>
      </c>
      <c r="AT2" s="1">
        <f t="shared" si="4"/>
        <v>60.78370007556207</v>
      </c>
      <c r="AU2" s="1">
        <f t="shared" si="4"/>
        <v>62.61861394238173</v>
      </c>
      <c r="AV2" s="1">
        <f t="shared" si="4"/>
        <v>64.487827243597</v>
      </c>
      <c r="AW2" s="1">
        <f t="shared" si="4"/>
        <v>66.39264674066644</v>
      </c>
      <c r="AX2" s="1">
        <f t="shared" si="4"/>
        <v>68.3344553263766</v>
      </c>
      <c r="AY2" s="4">
        <f aca="true" t="shared" si="5" ref="AY2:BN17">1-(LN(1-AY$1))/$A2</f>
        <v>70.31471805599458</v>
      </c>
      <c r="AZ2" s="1">
        <f t="shared" si="5"/>
        <v>72.33498878774652</v>
      </c>
      <c r="BA2" s="1">
        <f t="shared" si="5"/>
        <v>74.3969175080201</v>
      </c>
      <c r="BB2" s="1">
        <f t="shared" si="5"/>
        <v>76.50225842780333</v>
      </c>
      <c r="BC2" s="1">
        <f t="shared" si="5"/>
        <v>78.65287894989969</v>
      </c>
      <c r="BD2" s="1">
        <f t="shared" si="5"/>
        <v>80.85076962177722</v>
      </c>
      <c r="BE2" s="1">
        <f t="shared" si="5"/>
        <v>83.09805520698308</v>
      </c>
      <c r="BF2" s="1">
        <f t="shared" si="5"/>
        <v>85.39700702945296</v>
      </c>
      <c r="BG2" s="1">
        <f t="shared" si="5"/>
        <v>87.75005677047237</v>
      </c>
      <c r="BH2" s="1">
        <f t="shared" si="5"/>
        <v>90.15981192837843</v>
      </c>
      <c r="BI2" s="1">
        <f t="shared" si="5"/>
        <v>92.62907318741559</v>
      </c>
      <c r="BJ2" s="1">
        <f t="shared" si="5"/>
        <v>95.16085398584457</v>
      </c>
      <c r="BK2" s="1">
        <f t="shared" si="5"/>
        <v>97.75840262617065</v>
      </c>
      <c r="BL2" s="1">
        <f t="shared" si="5"/>
        <v>100.42522733438678</v>
      </c>
      <c r="BM2" s="1">
        <f t="shared" si="5"/>
        <v>103.16512475319823</v>
      </c>
      <c r="BN2" s="1">
        <f t="shared" si="5"/>
        <v>105.98221244986787</v>
      </c>
      <c r="BO2" s="1">
        <f aca="true" t="shared" si="6" ref="BO2:CD17">1-(LN(1-BO$1))/$A2</f>
        <v>108.88096613719311</v>
      </c>
      <c r="BP2" s="1">
        <f t="shared" si="6"/>
        <v>111.86626245216122</v>
      </c>
      <c r="BQ2" s="1">
        <f t="shared" si="6"/>
        <v>114.9434283188366</v>
      </c>
      <c r="BR2" s="1">
        <f t="shared" si="6"/>
        <v>118.11829815029463</v>
      </c>
      <c r="BS2" s="1">
        <f t="shared" si="6"/>
        <v>121.39728043259372</v>
      </c>
      <c r="BT2" s="1">
        <f t="shared" si="6"/>
        <v>124.78743560016187</v>
      </c>
      <c r="BU2" s="1">
        <f t="shared" si="6"/>
        <v>128.29656758128888</v>
      </c>
      <c r="BV2" s="1">
        <f t="shared" si="6"/>
        <v>131.9333319983764</v>
      </c>
      <c r="BW2" s="1">
        <f t="shared" si="6"/>
        <v>135.7073647966611</v>
      </c>
      <c r="BX2" s="1">
        <f t="shared" si="6"/>
        <v>139.62943611198924</v>
      </c>
      <c r="BY2" s="1">
        <f t="shared" si="6"/>
        <v>143.71163556401476</v>
      </c>
      <c r="BZ2" s="1">
        <f t="shared" si="6"/>
        <v>147.96759700589436</v>
      </c>
      <c r="CA2" s="1">
        <f t="shared" si="6"/>
        <v>152.41277326297777</v>
      </c>
      <c r="CB2" s="1">
        <f t="shared" si="6"/>
        <v>157.06477482646704</v>
      </c>
      <c r="CC2" s="1">
        <f t="shared" si="6"/>
        <v>161.94379124341026</v>
      </c>
      <c r="CD2" s="1">
        <f t="shared" si="6"/>
        <v>167.07312068216535</v>
      </c>
      <c r="CE2" s="1">
        <f aca="true" t="shared" si="7" ref="CE2:CT17">1-(LN(1-CE$1))/$A2</f>
        <v>172.47984280919295</v>
      </c>
      <c r="CF2" s="1">
        <f t="shared" si="7"/>
        <v>178.19568419318782</v>
      </c>
      <c r="CG2" s="1">
        <f t="shared" si="7"/>
        <v>184.25814637483134</v>
      </c>
      <c r="CH2" s="1">
        <f t="shared" si="7"/>
        <v>190.71199848858848</v>
      </c>
      <c r="CI2" s="1">
        <f t="shared" si="7"/>
        <v>197.61128563728366</v>
      </c>
      <c r="CJ2" s="1">
        <f t="shared" si="7"/>
        <v>205.0220828526559</v>
      </c>
      <c r="CK2" s="1">
        <f t="shared" si="7"/>
        <v>213.0263536200096</v>
      </c>
      <c r="CL2" s="1">
        <f t="shared" si="7"/>
        <v>221.7274913189726</v>
      </c>
      <c r="CM2" s="1">
        <f t="shared" si="7"/>
        <v>231.25850929940518</v>
      </c>
      <c r="CN2" s="1">
        <f t="shared" si="7"/>
        <v>241.79456086518783</v>
      </c>
      <c r="CO2" s="1">
        <f t="shared" si="7"/>
        <v>253.57286443082626</v>
      </c>
      <c r="CP2" s="1">
        <f t="shared" si="7"/>
        <v>266.9260036932787</v>
      </c>
      <c r="CQ2" s="1">
        <f t="shared" si="7"/>
        <v>282.3410716760047</v>
      </c>
      <c r="CR2" s="1">
        <f t="shared" si="7"/>
        <v>300.5732273554003</v>
      </c>
      <c r="CS2" s="1">
        <f t="shared" si="7"/>
        <v>322.88758248682166</v>
      </c>
      <c r="CT2" s="1">
        <f t="shared" si="7"/>
        <v>351.6557897320003</v>
      </c>
      <c r="CU2" s="1">
        <f aca="true" t="shared" si="8" ref="CU2:CW65">1-(LN(1-CU$1))/$A2</f>
        <v>392.20230054281785</v>
      </c>
      <c r="CV2" s="1">
        <f>1-(LN(1-CV$1))/$A2</f>
        <v>461.51701859881575</v>
      </c>
      <c r="CW2" s="1"/>
    </row>
    <row r="3" spans="1:101" ht="12.75">
      <c r="A3" s="3">
        <f>A2+0.01</f>
        <v>0.02</v>
      </c>
      <c r="B3" s="1">
        <f>1-(LN(1-B$1))/$A3</f>
        <v>1.5025167926750727</v>
      </c>
      <c r="C3" s="1">
        <f t="shared" si="2"/>
        <v>2.010135365875973</v>
      </c>
      <c r="D3" s="1">
        <f t="shared" si="2"/>
        <v>2.5229603742354287</v>
      </c>
      <c r="E3" s="1">
        <f t="shared" si="2"/>
        <v>3.0410997260127584</v>
      </c>
      <c r="F3" s="1">
        <f t="shared" si="2"/>
        <v>3.5646647193775287</v>
      </c>
      <c r="G3" s="1">
        <f t="shared" si="2"/>
        <v>4.0937701859043765</v>
      </c>
      <c r="H3" s="1">
        <f t="shared" si="2"/>
        <v>4.6285346417417745</v>
      </c>
      <c r="I3" s="1">
        <f t="shared" si="2"/>
        <v>5.169080446952551</v>
      </c>
      <c r="J3" s="1">
        <f t="shared" si="2"/>
        <v>5.7155339735620645</v>
      </c>
      <c r="K3" s="1">
        <f t="shared" si="2"/>
        <v>6.268025782891314</v>
      </c>
      <c r="L3" s="1">
        <f t="shared" si="2"/>
        <v>6.826690812797575</v>
      </c>
      <c r="M3" s="1">
        <f t="shared" si="2"/>
        <v>7.391668575494244</v>
      </c>
      <c r="N3" s="1">
        <f t="shared" si="2"/>
        <v>7.963103366675383</v>
      </c>
      <c r="O3" s="1">
        <f t="shared" si="2"/>
        <v>8.541144486729184</v>
      </c>
      <c r="P3" s="1">
        <f t="shared" si="2"/>
        <v>9.125946474888746</v>
      </c>
      <c r="Q3" s="1">
        <f t="shared" si="2"/>
        <v>9.71766935723889</v>
      </c>
      <c r="R3" s="1">
        <f t="shared" si="2"/>
        <v>10.316478909574673</v>
      </c>
      <c r="S3" s="1">
        <f t="shared" si="3"/>
        <v>10.922546936191916</v>
      </c>
      <c r="T3" s="1">
        <f t="shared" si="3"/>
        <v>11.536051565782634</v>
      </c>
      <c r="U3" s="1">
        <f t="shared" si="3"/>
        <v>12.157177565710493</v>
      </c>
      <c r="V3" s="1">
        <f t="shared" si="3"/>
        <v>12.786116676053497</v>
      </c>
      <c r="W3" s="1">
        <f t="shared" si="3"/>
        <v>13.423067964924988</v>
      </c>
      <c r="X3" s="1">
        <f t="shared" si="3"/>
        <v>14.06823820672038</v>
      </c>
      <c r="Y3" s="1">
        <f t="shared" si="3"/>
        <v>14.72184228508802</v>
      </c>
      <c r="Z3" s="1">
        <f t="shared" si="3"/>
        <v>15.384103622589045</v>
      </c>
      <c r="AA3" s="1">
        <f t="shared" si="3"/>
        <v>16.05525463919608</v>
      </c>
      <c r="AB3" s="1">
        <f t="shared" si="3"/>
        <v>16.735537241985014</v>
      </c>
      <c r="AC3" s="1">
        <f t="shared" si="3"/>
        <v>17.425203348601805</v>
      </c>
      <c r="AD3" s="1">
        <f t="shared" si="3"/>
        <v>18.1245154473388</v>
      </c>
      <c r="AE3" s="1">
        <f t="shared" si="3"/>
        <v>18.83374719693662</v>
      </c>
      <c r="AF3" s="1">
        <f t="shared" si="3"/>
        <v>19.553184069541604</v>
      </c>
      <c r="AG3" s="1">
        <f t="shared" si="3"/>
        <v>20.28312404059924</v>
      </c>
      <c r="AH3" s="1">
        <f t="shared" si="3"/>
        <v>21.02387832985627</v>
      </c>
      <c r="AI3" s="1">
        <f t="shared" si="4"/>
        <v>21.7757721980833</v>
      </c>
      <c r="AJ3" s="1">
        <f t="shared" si="4"/>
        <v>22.53914580462272</v>
      </c>
      <c r="AK3" s="1">
        <f t="shared" si="4"/>
        <v>23.31435513142098</v>
      </c>
      <c r="AL3" s="1">
        <f t="shared" si="4"/>
        <v>24.101772979827942</v>
      </c>
      <c r="AM3" s="1">
        <f t="shared" si="4"/>
        <v>24.90179004715</v>
      </c>
      <c r="AN3" s="1">
        <f t="shared" si="4"/>
        <v>25.714816090739017</v>
      </c>
      <c r="AO3" s="1">
        <f t="shared" si="4"/>
        <v>26.541281188299546</v>
      </c>
      <c r="AP3" s="1">
        <f t="shared" si="4"/>
        <v>27.38163710411861</v>
      </c>
      <c r="AQ3" s="1">
        <f t="shared" si="4"/>
        <v>28.236358772083612</v>
      </c>
      <c r="AR3" s="1">
        <f t="shared" si="4"/>
        <v>29.105945907677075</v>
      </c>
      <c r="AS3" s="1">
        <f t="shared" si="4"/>
        <v>29.990924762647126</v>
      </c>
      <c r="AT3" s="1">
        <f t="shared" si="4"/>
        <v>30.891850037781037</v>
      </c>
      <c r="AU3" s="1">
        <f t="shared" si="4"/>
        <v>31.809306971190864</v>
      </c>
      <c r="AV3" s="1">
        <f t="shared" si="4"/>
        <v>32.7439136217985</v>
      </c>
      <c r="AW3" s="1">
        <f t="shared" si="4"/>
        <v>33.69632337033322</v>
      </c>
      <c r="AX3" s="1">
        <f t="shared" si="4"/>
        <v>34.6672276631883</v>
      </c>
      <c r="AY3" s="1">
        <f t="shared" si="5"/>
        <v>35.65735902799729</v>
      </c>
      <c r="AZ3" s="1">
        <f t="shared" si="5"/>
        <v>36.66749439387326</v>
      </c>
      <c r="BA3" s="1">
        <f t="shared" si="5"/>
        <v>37.69845875401005</v>
      </c>
      <c r="BB3" s="1">
        <f t="shared" si="5"/>
        <v>38.75112921390166</v>
      </c>
      <c r="BC3" s="1">
        <f t="shared" si="5"/>
        <v>39.826439474949844</v>
      </c>
      <c r="BD3" s="1">
        <f t="shared" si="5"/>
        <v>40.92538481088861</v>
      </c>
      <c r="BE3" s="1">
        <f t="shared" si="5"/>
        <v>42.04902760349154</v>
      </c>
      <c r="BF3" s="1">
        <f t="shared" si="5"/>
        <v>43.19850351472648</v>
      </c>
      <c r="BG3" s="1">
        <f t="shared" si="5"/>
        <v>44.375028385236185</v>
      </c>
      <c r="BH3" s="1">
        <f t="shared" si="5"/>
        <v>45.579905964189216</v>
      </c>
      <c r="BI3" s="1">
        <f t="shared" si="5"/>
        <v>46.81453659370779</v>
      </c>
      <c r="BJ3" s="1">
        <f t="shared" si="5"/>
        <v>48.080426992922284</v>
      </c>
      <c r="BK3" s="1">
        <f t="shared" si="5"/>
        <v>49.379201313085325</v>
      </c>
      <c r="BL3" s="1">
        <f t="shared" si="5"/>
        <v>50.71261366719339</v>
      </c>
      <c r="BM3" s="1">
        <f t="shared" si="5"/>
        <v>52.082562376599114</v>
      </c>
      <c r="BN3" s="1">
        <f t="shared" si="5"/>
        <v>53.49110622493394</v>
      </c>
      <c r="BO3" s="1">
        <f t="shared" si="6"/>
        <v>54.940483068596556</v>
      </c>
      <c r="BP3" s="1">
        <f t="shared" si="6"/>
        <v>56.43313122608061</v>
      </c>
      <c r="BQ3" s="1">
        <f t="shared" si="6"/>
        <v>57.9717141594183</v>
      </c>
      <c r="BR3" s="1">
        <f t="shared" si="6"/>
        <v>59.55914907514732</v>
      </c>
      <c r="BS3" s="1">
        <f t="shared" si="6"/>
        <v>61.19864021629686</v>
      </c>
      <c r="BT3" s="1">
        <f t="shared" si="6"/>
        <v>62.893717800080935</v>
      </c>
      <c r="BU3" s="1">
        <f t="shared" si="6"/>
        <v>64.64828379064444</v>
      </c>
      <c r="BV3" s="1">
        <f t="shared" si="6"/>
        <v>66.4666659991882</v>
      </c>
      <c r="BW3" s="1">
        <f t="shared" si="6"/>
        <v>68.35368239833055</v>
      </c>
      <c r="BX3" s="1">
        <f t="shared" si="6"/>
        <v>70.31471805599462</v>
      </c>
      <c r="BY3" s="1">
        <f t="shared" si="6"/>
        <v>72.35581778200738</v>
      </c>
      <c r="BZ3" s="1">
        <f t="shared" si="6"/>
        <v>74.48379850294718</v>
      </c>
      <c r="CA3" s="1">
        <f t="shared" si="6"/>
        <v>76.70638663148888</v>
      </c>
      <c r="CB3" s="1">
        <f t="shared" si="6"/>
        <v>79.03238741323352</v>
      </c>
      <c r="CC3" s="1">
        <f t="shared" si="6"/>
        <v>81.47189562170513</v>
      </c>
      <c r="CD3" s="1">
        <f t="shared" si="6"/>
        <v>84.03656034108268</v>
      </c>
      <c r="CE3" s="1">
        <f t="shared" si="7"/>
        <v>86.73992140459647</v>
      </c>
      <c r="CF3" s="1">
        <f t="shared" si="7"/>
        <v>89.59784209659391</v>
      </c>
      <c r="CG3" s="1">
        <f t="shared" si="7"/>
        <v>92.62907318741567</v>
      </c>
      <c r="CH3" s="1">
        <f t="shared" si="7"/>
        <v>95.85599924429424</v>
      </c>
      <c r="CI3" s="1">
        <f t="shared" si="7"/>
        <v>99.30564281864183</v>
      </c>
      <c r="CJ3" s="1">
        <f t="shared" si="7"/>
        <v>103.01104142632795</v>
      </c>
      <c r="CK3" s="1">
        <f t="shared" si="7"/>
        <v>107.0131768100048</v>
      </c>
      <c r="CL3" s="1">
        <f t="shared" si="7"/>
        <v>111.3637456594863</v>
      </c>
      <c r="CM3" s="1">
        <f t="shared" si="7"/>
        <v>116.12925464970259</v>
      </c>
      <c r="CN3" s="1">
        <f t="shared" si="7"/>
        <v>121.39728043259392</v>
      </c>
      <c r="CO3" s="1">
        <f t="shared" si="7"/>
        <v>127.28643221541313</v>
      </c>
      <c r="CP3" s="1">
        <f t="shared" si="7"/>
        <v>133.96300184663934</v>
      </c>
      <c r="CQ3" s="1">
        <f t="shared" si="7"/>
        <v>141.67053583800234</v>
      </c>
      <c r="CR3" s="1">
        <f t="shared" si="7"/>
        <v>150.78661367770016</v>
      </c>
      <c r="CS3" s="1">
        <f t="shared" si="7"/>
        <v>161.94379124341083</v>
      </c>
      <c r="CT3" s="1">
        <f t="shared" si="7"/>
        <v>176.32789486600015</v>
      </c>
      <c r="CU3" s="1">
        <f t="shared" si="8"/>
        <v>196.60115027140893</v>
      </c>
      <c r="CV3" s="1">
        <f t="shared" si="8"/>
        <v>231.25850929940788</v>
      </c>
      <c r="CW3" s="1"/>
    </row>
    <row r="4" spans="1:101" ht="12.75">
      <c r="A4" s="3">
        <f aca="true" t="shared" si="9" ref="A4:A67">A3+0.01</f>
        <v>0.03</v>
      </c>
      <c r="B4" s="1">
        <f>1-(LN(1-B$1))/$A4</f>
        <v>1.335011195116715</v>
      </c>
      <c r="C4" s="1">
        <f t="shared" si="2"/>
        <v>1.673423577250649</v>
      </c>
      <c r="D4" s="1">
        <f t="shared" si="2"/>
        <v>2.015306916156953</v>
      </c>
      <c r="E4" s="1">
        <f t="shared" si="2"/>
        <v>2.3607331506751725</v>
      </c>
      <c r="F4" s="1">
        <f t="shared" si="2"/>
        <v>2.7097764795850194</v>
      </c>
      <c r="G4" s="1">
        <f t="shared" si="2"/>
        <v>3.0625134572695845</v>
      </c>
      <c r="H4" s="1">
        <f t="shared" si="2"/>
        <v>3.419023094494517</v>
      </c>
      <c r="I4" s="1">
        <f t="shared" si="2"/>
        <v>3.7793869646350338</v>
      </c>
      <c r="J4" s="1">
        <f t="shared" si="2"/>
        <v>4.143689315708043</v>
      </c>
      <c r="K4" s="1">
        <f t="shared" si="2"/>
        <v>4.512017188594209</v>
      </c>
      <c r="L4" s="1">
        <f t="shared" si="2"/>
        <v>4.88446054186505</v>
      </c>
      <c r="M4" s="1">
        <f t="shared" si="2"/>
        <v>5.261112383662829</v>
      </c>
      <c r="N4" s="1">
        <f t="shared" si="2"/>
        <v>5.642068911116922</v>
      </c>
      <c r="O4" s="1">
        <f t="shared" si="2"/>
        <v>6.0274296578194555</v>
      </c>
      <c r="P4" s="1">
        <f t="shared" si="2"/>
        <v>6.417297649925832</v>
      </c>
      <c r="Q4" s="1">
        <f t="shared" si="2"/>
        <v>6.811779571492593</v>
      </c>
      <c r="R4" s="1">
        <f t="shared" si="2"/>
        <v>7.2109859397164495</v>
      </c>
      <c r="S4" s="1">
        <f t="shared" si="3"/>
        <v>7.615031290794611</v>
      </c>
      <c r="T4" s="1">
        <f t="shared" si="3"/>
        <v>8.024034377188423</v>
      </c>
      <c r="U4" s="1">
        <f t="shared" si="3"/>
        <v>8.438118377140329</v>
      </c>
      <c r="V4" s="1">
        <f t="shared" si="3"/>
        <v>8.857411117368999</v>
      </c>
      <c r="W4" s="1">
        <f t="shared" si="3"/>
        <v>9.282045309949991</v>
      </c>
      <c r="X4" s="1">
        <f t="shared" si="3"/>
        <v>9.712158804480254</v>
      </c>
      <c r="Y4" s="1">
        <f t="shared" si="3"/>
        <v>10.147894856725348</v>
      </c>
      <c r="Z4" s="1">
        <f t="shared" si="3"/>
        <v>10.589402415059364</v>
      </c>
      <c r="AA4" s="1">
        <f t="shared" si="3"/>
        <v>11.036836426130721</v>
      </c>
      <c r="AB4" s="1">
        <f t="shared" si="3"/>
        <v>11.490358161323341</v>
      </c>
      <c r="AC4" s="1">
        <f t="shared" si="3"/>
        <v>11.950135565734538</v>
      </c>
      <c r="AD4" s="1">
        <f t="shared" si="3"/>
        <v>12.4163436315592</v>
      </c>
      <c r="AE4" s="1">
        <f t="shared" si="3"/>
        <v>12.889164797957749</v>
      </c>
      <c r="AF4" s="1">
        <f t="shared" si="3"/>
        <v>13.368789379694404</v>
      </c>
      <c r="AG4" s="1">
        <f t="shared" si="3"/>
        <v>13.85541602706616</v>
      </c>
      <c r="AH4" s="1">
        <f t="shared" si="3"/>
        <v>14.34925221990418</v>
      </c>
      <c r="AI4" s="1">
        <f t="shared" si="4"/>
        <v>14.850514798722198</v>
      </c>
      <c r="AJ4" s="1">
        <f t="shared" si="4"/>
        <v>15.359430536415147</v>
      </c>
      <c r="AK4" s="1">
        <f t="shared" si="4"/>
        <v>15.876236754280654</v>
      </c>
      <c r="AL4" s="1">
        <f t="shared" si="4"/>
        <v>16.40118198655196</v>
      </c>
      <c r="AM4" s="1">
        <f t="shared" si="4"/>
        <v>16.9345266981</v>
      </c>
      <c r="AN4" s="1">
        <f t="shared" si="4"/>
        <v>17.476544060492678</v>
      </c>
      <c r="AO4" s="1">
        <f t="shared" si="4"/>
        <v>18.0275207921997</v>
      </c>
      <c r="AP4" s="1">
        <f t="shared" si="4"/>
        <v>18.58775806941241</v>
      </c>
      <c r="AQ4" s="1">
        <f t="shared" si="4"/>
        <v>19.15757251472241</v>
      </c>
      <c r="AR4" s="1">
        <f t="shared" si="4"/>
        <v>19.73729727178472</v>
      </c>
      <c r="AS4" s="1">
        <f t="shared" si="4"/>
        <v>20.327283175098085</v>
      </c>
      <c r="AT4" s="1">
        <f t="shared" si="4"/>
        <v>20.92790002518736</v>
      </c>
      <c r="AU4" s="1">
        <f t="shared" si="4"/>
        <v>21.53953798079391</v>
      </c>
      <c r="AV4" s="1">
        <f t="shared" si="4"/>
        <v>22.162609081198998</v>
      </c>
      <c r="AW4" s="1">
        <f t="shared" si="4"/>
        <v>22.79754891355548</v>
      </c>
      <c r="AX4" s="1">
        <f t="shared" si="4"/>
        <v>23.444818442125534</v>
      </c>
      <c r="AY4" s="1">
        <f t="shared" si="5"/>
        <v>24.10490601866486</v>
      </c>
      <c r="AZ4" s="1">
        <f t="shared" si="5"/>
        <v>24.77832959591551</v>
      </c>
      <c r="BA4" s="1">
        <f t="shared" si="5"/>
        <v>25.465639169340033</v>
      </c>
      <c r="BB4" s="1">
        <f t="shared" si="5"/>
        <v>26.167419475934445</v>
      </c>
      <c r="BC4" s="1">
        <f t="shared" si="5"/>
        <v>26.8842929832999</v>
      </c>
      <c r="BD4" s="1">
        <f t="shared" si="5"/>
        <v>27.616923207259074</v>
      </c>
      <c r="BE4" s="1">
        <f t="shared" si="5"/>
        <v>28.366018402327693</v>
      </c>
      <c r="BF4" s="1">
        <f t="shared" si="5"/>
        <v>29.132335676484324</v>
      </c>
      <c r="BG4" s="1">
        <f t="shared" si="5"/>
        <v>29.91668559015746</v>
      </c>
      <c r="BH4" s="1">
        <f t="shared" si="5"/>
        <v>30.71993730945948</v>
      </c>
      <c r="BI4" s="1">
        <f t="shared" si="5"/>
        <v>31.543024395805197</v>
      </c>
      <c r="BJ4" s="1">
        <f t="shared" si="5"/>
        <v>32.386951328614856</v>
      </c>
      <c r="BK4" s="1">
        <f t="shared" si="5"/>
        <v>33.252800875390214</v>
      </c>
      <c r="BL4" s="1">
        <f t="shared" si="5"/>
        <v>34.1417424447956</v>
      </c>
      <c r="BM4" s="1">
        <f t="shared" si="5"/>
        <v>35.05504158439941</v>
      </c>
      <c r="BN4" s="1">
        <f t="shared" si="5"/>
        <v>35.994070816622624</v>
      </c>
      <c r="BO4" s="1">
        <f t="shared" si="6"/>
        <v>36.96032204573104</v>
      </c>
      <c r="BP4" s="1">
        <f t="shared" si="6"/>
        <v>37.95542081738708</v>
      </c>
      <c r="BQ4" s="1">
        <f t="shared" si="6"/>
        <v>38.98114277294553</v>
      </c>
      <c r="BR4" s="1">
        <f t="shared" si="6"/>
        <v>40.039432716764885</v>
      </c>
      <c r="BS4" s="1">
        <f t="shared" si="6"/>
        <v>41.13242681086457</v>
      </c>
      <c r="BT4" s="1">
        <f t="shared" si="6"/>
        <v>42.262478533387295</v>
      </c>
      <c r="BU4" s="1">
        <f t="shared" si="6"/>
        <v>43.432189193762966</v>
      </c>
      <c r="BV4" s="1">
        <f t="shared" si="6"/>
        <v>44.644443999458794</v>
      </c>
      <c r="BW4" s="1">
        <f t="shared" si="6"/>
        <v>45.902454932220365</v>
      </c>
      <c r="BX4" s="1">
        <f t="shared" si="6"/>
        <v>47.20981203732975</v>
      </c>
      <c r="BY4" s="1">
        <f t="shared" si="6"/>
        <v>48.57054518800492</v>
      </c>
      <c r="BZ4" s="1">
        <f t="shared" si="6"/>
        <v>49.98919900196479</v>
      </c>
      <c r="CA4" s="1">
        <f t="shared" si="6"/>
        <v>51.470924420992596</v>
      </c>
      <c r="CB4" s="1">
        <f t="shared" si="6"/>
        <v>53.021591608822355</v>
      </c>
      <c r="CC4" s="1">
        <f t="shared" si="6"/>
        <v>54.647930414470096</v>
      </c>
      <c r="CD4" s="1">
        <f t="shared" si="6"/>
        <v>56.35770689405512</v>
      </c>
      <c r="CE4" s="1">
        <f t="shared" si="7"/>
        <v>58.15994760306432</v>
      </c>
      <c r="CF4" s="1">
        <f t="shared" si="7"/>
        <v>60.065228064395946</v>
      </c>
      <c r="CG4" s="1">
        <f t="shared" si="7"/>
        <v>62.086048791610445</v>
      </c>
      <c r="CH4" s="1">
        <f t="shared" si="7"/>
        <v>64.23733282952949</v>
      </c>
      <c r="CI4" s="1">
        <f t="shared" si="7"/>
        <v>66.5370952124279</v>
      </c>
      <c r="CJ4" s="1">
        <f t="shared" si="7"/>
        <v>69.0073609508853</v>
      </c>
      <c r="CK4" s="1">
        <f t="shared" si="7"/>
        <v>71.67545120666986</v>
      </c>
      <c r="CL4" s="1">
        <f t="shared" si="7"/>
        <v>74.57583043965754</v>
      </c>
      <c r="CM4" s="1">
        <f t="shared" si="7"/>
        <v>77.75283643313506</v>
      </c>
      <c r="CN4" s="1">
        <f t="shared" si="7"/>
        <v>81.26485362172929</v>
      </c>
      <c r="CO4" s="1">
        <f t="shared" si="7"/>
        <v>85.19095481027543</v>
      </c>
      <c r="CP4" s="1">
        <f t="shared" si="7"/>
        <v>89.64200123109289</v>
      </c>
      <c r="CQ4" s="1">
        <f t="shared" si="7"/>
        <v>94.7803572253349</v>
      </c>
      <c r="CR4" s="1">
        <f t="shared" si="7"/>
        <v>100.8577424518001</v>
      </c>
      <c r="CS4" s="1">
        <f t="shared" si="7"/>
        <v>108.29586082894056</v>
      </c>
      <c r="CT4" s="1">
        <f t="shared" si="7"/>
        <v>117.88526324400011</v>
      </c>
      <c r="CU4" s="1">
        <f t="shared" si="8"/>
        <v>131.40076684760595</v>
      </c>
      <c r="CV4" s="1">
        <f t="shared" si="8"/>
        <v>154.50567286627194</v>
      </c>
      <c r="CW4" s="1"/>
    </row>
    <row r="5" spans="1:101" ht="12.75">
      <c r="A5" s="3">
        <f t="shared" si="9"/>
        <v>0.04</v>
      </c>
      <c r="B5" s="1">
        <f>1-(LN(1-B$1))/$A5</f>
        <v>1.2512583963375363</v>
      </c>
      <c r="C5" s="1">
        <f t="shared" si="2"/>
        <v>1.5050676829379865</v>
      </c>
      <c r="D5" s="1">
        <f t="shared" si="2"/>
        <v>1.7614801871177144</v>
      </c>
      <c r="E5" s="1">
        <f t="shared" si="2"/>
        <v>2.020549863006379</v>
      </c>
      <c r="F5" s="1">
        <f t="shared" si="2"/>
        <v>2.2823323596887644</v>
      </c>
      <c r="G5" s="1">
        <f t="shared" si="2"/>
        <v>2.5468850929521882</v>
      </c>
      <c r="H5" s="1">
        <f t="shared" si="2"/>
        <v>2.8142673208708873</v>
      </c>
      <c r="I5" s="1">
        <f t="shared" si="2"/>
        <v>3.0845402234762753</v>
      </c>
      <c r="J5" s="1">
        <f t="shared" si="2"/>
        <v>3.3577669867810322</v>
      </c>
      <c r="K5" s="1">
        <f t="shared" si="2"/>
        <v>3.634012891445657</v>
      </c>
      <c r="L5" s="1">
        <f t="shared" si="2"/>
        <v>3.9133454063987876</v>
      </c>
      <c r="M5" s="1">
        <f t="shared" si="2"/>
        <v>4.195834287747122</v>
      </c>
      <c r="N5" s="1">
        <f t="shared" si="2"/>
        <v>4.481551683337692</v>
      </c>
      <c r="O5" s="1">
        <f t="shared" si="2"/>
        <v>4.770572243364592</v>
      </c>
      <c r="P5" s="1">
        <f t="shared" si="2"/>
        <v>5.062973237444373</v>
      </c>
      <c r="Q5" s="1">
        <f t="shared" si="2"/>
        <v>5.358834678619445</v>
      </c>
      <c r="R5" s="1">
        <f t="shared" si="2"/>
        <v>5.658239454787337</v>
      </c>
      <c r="S5" s="1">
        <f t="shared" si="3"/>
        <v>5.961273468095958</v>
      </c>
      <c r="T5" s="1">
        <f t="shared" si="3"/>
        <v>6.268025782891317</v>
      </c>
      <c r="U5" s="1">
        <f t="shared" si="3"/>
        <v>6.578588782855246</v>
      </c>
      <c r="V5" s="1">
        <f t="shared" si="3"/>
        <v>6.893058338026749</v>
      </c>
      <c r="W5" s="1">
        <f t="shared" si="3"/>
        <v>7.211533982462494</v>
      </c>
      <c r="X5" s="1">
        <f t="shared" si="3"/>
        <v>7.53411910336019</v>
      </c>
      <c r="Y5" s="1">
        <f t="shared" si="3"/>
        <v>7.86092114254401</v>
      </c>
      <c r="Z5" s="1">
        <f t="shared" si="3"/>
        <v>8.192051811294522</v>
      </c>
      <c r="AA5" s="1">
        <f t="shared" si="3"/>
        <v>8.52762731959804</v>
      </c>
      <c r="AB5" s="1">
        <f t="shared" si="3"/>
        <v>8.867768620992507</v>
      </c>
      <c r="AC5" s="1">
        <f t="shared" si="3"/>
        <v>9.212601674300902</v>
      </c>
      <c r="AD5" s="1">
        <f t="shared" si="3"/>
        <v>9.5622577236694</v>
      </c>
      <c r="AE5" s="1">
        <f t="shared" si="3"/>
        <v>9.91687359846831</v>
      </c>
      <c r="AF5" s="1">
        <f t="shared" si="3"/>
        <v>10.276592034770802</v>
      </c>
      <c r="AG5" s="1">
        <f t="shared" si="3"/>
        <v>10.64156202029962</v>
      </c>
      <c r="AH5" s="1">
        <f t="shared" si="3"/>
        <v>11.011939164928135</v>
      </c>
      <c r="AI5" s="1">
        <f t="shared" si="4"/>
        <v>11.38788609904165</v>
      </c>
      <c r="AJ5" s="1">
        <f t="shared" si="4"/>
        <v>11.76957290231136</v>
      </c>
      <c r="AK5" s="1">
        <f t="shared" si="4"/>
        <v>12.15717756571049</v>
      </c>
      <c r="AL5" s="1">
        <f t="shared" si="4"/>
        <v>12.550886489913971</v>
      </c>
      <c r="AM5" s="1">
        <f t="shared" si="4"/>
        <v>12.950895023575</v>
      </c>
      <c r="AN5" s="1">
        <f t="shared" si="4"/>
        <v>13.357408045369509</v>
      </c>
      <c r="AO5" s="1">
        <f t="shared" si="4"/>
        <v>13.770640594149773</v>
      </c>
      <c r="AP5" s="1">
        <f t="shared" si="4"/>
        <v>14.190818552059305</v>
      </c>
      <c r="AQ5" s="1">
        <f t="shared" si="4"/>
        <v>14.618179386041806</v>
      </c>
      <c r="AR5" s="1">
        <f t="shared" si="4"/>
        <v>15.052972953838538</v>
      </c>
      <c r="AS5" s="1">
        <f t="shared" si="4"/>
        <v>15.495462381323563</v>
      </c>
      <c r="AT5" s="1">
        <f t="shared" si="4"/>
        <v>15.945925018890518</v>
      </c>
      <c r="AU5" s="1">
        <f t="shared" si="4"/>
        <v>16.404653485595432</v>
      </c>
      <c r="AV5" s="1">
        <f t="shared" si="4"/>
        <v>16.87195681089925</v>
      </c>
      <c r="AW5" s="1">
        <f t="shared" si="4"/>
        <v>17.34816168516661</v>
      </c>
      <c r="AX5" s="1">
        <f t="shared" si="4"/>
        <v>17.83361383159415</v>
      </c>
      <c r="AY5" s="1">
        <f t="shared" si="5"/>
        <v>18.328679513998644</v>
      </c>
      <c r="AZ5" s="1">
        <f t="shared" si="5"/>
        <v>18.83374719693663</v>
      </c>
      <c r="BA5" s="1">
        <f t="shared" si="5"/>
        <v>19.349229377005024</v>
      </c>
      <c r="BB5" s="1">
        <f t="shared" si="5"/>
        <v>19.87556460695083</v>
      </c>
      <c r="BC5" s="1">
        <f t="shared" si="5"/>
        <v>20.413219737474922</v>
      </c>
      <c r="BD5" s="1">
        <f t="shared" si="5"/>
        <v>20.962692405444304</v>
      </c>
      <c r="BE5" s="1">
        <f t="shared" si="5"/>
        <v>21.52451380174577</v>
      </c>
      <c r="BF5" s="1">
        <f t="shared" si="5"/>
        <v>22.09925175736324</v>
      </c>
      <c r="BG5" s="1">
        <f t="shared" si="5"/>
        <v>22.687514192618092</v>
      </c>
      <c r="BH5" s="1">
        <f t="shared" si="5"/>
        <v>23.289952982094608</v>
      </c>
      <c r="BI5" s="1">
        <f t="shared" si="5"/>
        <v>23.907268296853896</v>
      </c>
      <c r="BJ5" s="1">
        <f t="shared" si="5"/>
        <v>24.540213496461142</v>
      </c>
      <c r="BK5" s="1">
        <f t="shared" si="5"/>
        <v>25.189600656542662</v>
      </c>
      <c r="BL5" s="1">
        <f t="shared" si="5"/>
        <v>25.856306833596694</v>
      </c>
      <c r="BM5" s="1">
        <f t="shared" si="5"/>
        <v>26.541281188299557</v>
      </c>
      <c r="BN5" s="1">
        <f t="shared" si="5"/>
        <v>27.24555311246697</v>
      </c>
      <c r="BO5" s="1">
        <f t="shared" si="6"/>
        <v>27.970241534298278</v>
      </c>
      <c r="BP5" s="1">
        <f t="shared" si="6"/>
        <v>28.716565613040306</v>
      </c>
      <c r="BQ5" s="1">
        <f t="shared" si="6"/>
        <v>29.48585707970915</v>
      </c>
      <c r="BR5" s="1">
        <f t="shared" si="6"/>
        <v>30.27957453757366</v>
      </c>
      <c r="BS5" s="1">
        <f t="shared" si="6"/>
        <v>31.09932010814843</v>
      </c>
      <c r="BT5" s="1">
        <f t="shared" si="6"/>
        <v>31.946858900040468</v>
      </c>
      <c r="BU5" s="1">
        <f t="shared" si="6"/>
        <v>32.82414189532222</v>
      </c>
      <c r="BV5" s="1">
        <f t="shared" si="6"/>
        <v>33.7333329995941</v>
      </c>
      <c r="BW5" s="1">
        <f t="shared" si="6"/>
        <v>34.676841199165274</v>
      </c>
      <c r="BX5" s="1">
        <f t="shared" si="6"/>
        <v>35.65735902799731</v>
      </c>
      <c r="BY5" s="1">
        <f t="shared" si="6"/>
        <v>36.67790889100369</v>
      </c>
      <c r="BZ5" s="1">
        <f t="shared" si="6"/>
        <v>37.74189925147359</v>
      </c>
      <c r="CA5" s="1">
        <f t="shared" si="6"/>
        <v>38.85319331574444</v>
      </c>
      <c r="CB5" s="1">
        <f t="shared" si="6"/>
        <v>40.01619370661676</v>
      </c>
      <c r="CC5" s="1">
        <f t="shared" si="6"/>
        <v>41.235947810852565</v>
      </c>
      <c r="CD5" s="1">
        <f t="shared" si="6"/>
        <v>42.51828017054134</v>
      </c>
      <c r="CE5" s="1">
        <f t="shared" si="7"/>
        <v>43.869960702298236</v>
      </c>
      <c r="CF5" s="1">
        <f t="shared" si="7"/>
        <v>45.298921048296954</v>
      </c>
      <c r="CG5" s="1">
        <f t="shared" si="7"/>
        <v>46.814536593707835</v>
      </c>
      <c r="CH5" s="1">
        <f t="shared" si="7"/>
        <v>48.42799962214712</v>
      </c>
      <c r="CI5" s="1">
        <f t="shared" si="7"/>
        <v>50.152821409320914</v>
      </c>
      <c r="CJ5" s="1">
        <f t="shared" si="7"/>
        <v>52.005520713163975</v>
      </c>
      <c r="CK5" s="1">
        <f t="shared" si="7"/>
        <v>54.0065884050024</v>
      </c>
      <c r="CL5" s="1">
        <f t="shared" si="7"/>
        <v>56.18187282974315</v>
      </c>
      <c r="CM5" s="1">
        <f t="shared" si="7"/>
        <v>58.564627324851294</v>
      </c>
      <c r="CN5" s="1">
        <f t="shared" si="7"/>
        <v>61.19864021629696</v>
      </c>
      <c r="CO5" s="1">
        <f t="shared" si="7"/>
        <v>64.14321610770656</v>
      </c>
      <c r="CP5" s="1">
        <f t="shared" si="7"/>
        <v>67.48150092331967</v>
      </c>
      <c r="CQ5" s="1">
        <f t="shared" si="7"/>
        <v>71.33526791900117</v>
      </c>
      <c r="CR5" s="1">
        <f t="shared" si="7"/>
        <v>75.89330683885008</v>
      </c>
      <c r="CS5" s="1">
        <f t="shared" si="7"/>
        <v>81.47189562170541</v>
      </c>
      <c r="CT5" s="1">
        <f t="shared" si="7"/>
        <v>88.66394743300008</v>
      </c>
      <c r="CU5" s="1">
        <f t="shared" si="8"/>
        <v>98.80057513570446</v>
      </c>
      <c r="CV5" s="1">
        <f t="shared" si="8"/>
        <v>116.12925464970394</v>
      </c>
      <c r="CW5" s="1"/>
    </row>
    <row r="6" spans="1:101" ht="12.75">
      <c r="A6" s="3">
        <f t="shared" si="9"/>
        <v>0.05</v>
      </c>
      <c r="B6" s="1">
        <f>1-(LN(1-B$1))/$A6</f>
        <v>1.201006717070029</v>
      </c>
      <c r="C6" s="1">
        <f t="shared" si="2"/>
        <v>1.4040541463503893</v>
      </c>
      <c r="D6" s="1">
        <f t="shared" si="2"/>
        <v>1.6091841496941715</v>
      </c>
      <c r="E6" s="1">
        <f t="shared" si="2"/>
        <v>1.8164398904051033</v>
      </c>
      <c r="F6" s="1">
        <f t="shared" si="2"/>
        <v>2.0258658877510114</v>
      </c>
      <c r="G6" s="1">
        <f t="shared" si="2"/>
        <v>2.2375080743617506</v>
      </c>
      <c r="H6" s="1">
        <f t="shared" si="2"/>
        <v>2.4514138566967096</v>
      </c>
      <c r="I6" s="1">
        <f t="shared" si="2"/>
        <v>2.6676321787810204</v>
      </c>
      <c r="J6" s="1">
        <f t="shared" si="2"/>
        <v>2.886213589424826</v>
      </c>
      <c r="K6" s="1">
        <f t="shared" si="2"/>
        <v>3.1072103131565254</v>
      </c>
      <c r="L6" s="1">
        <f t="shared" si="2"/>
        <v>3.33067632511903</v>
      </c>
      <c r="M6" s="1">
        <f t="shared" si="2"/>
        <v>3.5566674301976975</v>
      </c>
      <c r="N6" s="1">
        <f t="shared" si="2"/>
        <v>3.785241346670153</v>
      </c>
      <c r="O6" s="1">
        <f t="shared" si="2"/>
        <v>4.016457794691673</v>
      </c>
      <c r="P6" s="1">
        <f t="shared" si="2"/>
        <v>4.250378589955499</v>
      </c>
      <c r="Q6" s="1">
        <f t="shared" si="2"/>
        <v>4.487067742895556</v>
      </c>
      <c r="R6" s="1">
        <f t="shared" si="2"/>
        <v>4.726591563829869</v>
      </c>
      <c r="S6" s="1">
        <f t="shared" si="3"/>
        <v>4.9690187744767655</v>
      </c>
      <c r="T6" s="1">
        <f t="shared" si="3"/>
        <v>5.2144206263130535</v>
      </c>
      <c r="U6" s="1">
        <f t="shared" si="3"/>
        <v>5.462871026284197</v>
      </c>
      <c r="V6" s="1">
        <f t="shared" si="3"/>
        <v>5.714446670421399</v>
      </c>
      <c r="W6" s="1">
        <f t="shared" si="3"/>
        <v>5.969227185969995</v>
      </c>
      <c r="X6" s="1">
        <f t="shared" si="3"/>
        <v>6.227295282688152</v>
      </c>
      <c r="Y6" s="1">
        <f t="shared" si="3"/>
        <v>6.488736914035208</v>
      </c>
      <c r="Z6" s="1">
        <f t="shared" si="3"/>
        <v>6.753641449035618</v>
      </c>
      <c r="AA6" s="1">
        <f t="shared" si="3"/>
        <v>7.022101855678432</v>
      </c>
      <c r="AB6" s="1">
        <f t="shared" si="3"/>
        <v>7.294214896794005</v>
      </c>
      <c r="AC6" s="1">
        <f t="shared" si="3"/>
        <v>7.570081339440722</v>
      </c>
      <c r="AD6" s="1">
        <f t="shared" si="3"/>
        <v>7.84980617893552</v>
      </c>
      <c r="AE6" s="1">
        <f t="shared" si="3"/>
        <v>8.133498878774649</v>
      </c>
      <c r="AF6" s="1">
        <f t="shared" si="3"/>
        <v>8.42127362781664</v>
      </c>
      <c r="AG6" s="1">
        <f t="shared" si="3"/>
        <v>8.713249616239695</v>
      </c>
      <c r="AH6" s="1">
        <f t="shared" si="3"/>
        <v>9.009551331942507</v>
      </c>
      <c r="AI6" s="1">
        <f t="shared" si="4"/>
        <v>9.310308879233318</v>
      </c>
      <c r="AJ6" s="1">
        <f t="shared" si="4"/>
        <v>9.615658321849088</v>
      </c>
      <c r="AK6" s="1">
        <f t="shared" si="4"/>
        <v>9.925742052568392</v>
      </c>
      <c r="AL6" s="1">
        <f t="shared" si="4"/>
        <v>10.240709191931176</v>
      </c>
      <c r="AM6" s="1">
        <f t="shared" si="4"/>
        <v>10.560716018859999</v>
      </c>
      <c r="AN6" s="1">
        <f t="shared" si="4"/>
        <v>10.885926436295605</v>
      </c>
      <c r="AO6" s="1">
        <f t="shared" si="4"/>
        <v>11.216512475319819</v>
      </c>
      <c r="AP6" s="1">
        <f t="shared" si="4"/>
        <v>11.552654841647444</v>
      </c>
      <c r="AQ6" s="1">
        <f t="shared" si="4"/>
        <v>11.894543508833445</v>
      </c>
      <c r="AR6" s="1">
        <f t="shared" si="4"/>
        <v>12.24237836307083</v>
      </c>
      <c r="AS6" s="1">
        <f t="shared" si="4"/>
        <v>12.596369905058848</v>
      </c>
      <c r="AT6" s="1">
        <f t="shared" si="4"/>
        <v>12.956740015112414</v>
      </c>
      <c r="AU6" s="1">
        <f t="shared" si="4"/>
        <v>13.323722788476346</v>
      </c>
      <c r="AV6" s="1">
        <f t="shared" si="4"/>
        <v>13.697565448719399</v>
      </c>
      <c r="AW6" s="1">
        <f t="shared" si="4"/>
        <v>14.078529348133287</v>
      </c>
      <c r="AX6" s="1">
        <f t="shared" si="4"/>
        <v>14.466891065275318</v>
      </c>
      <c r="AY6" s="1">
        <f t="shared" si="5"/>
        <v>14.862943611198913</v>
      </c>
      <c r="AZ6" s="1">
        <f t="shared" si="5"/>
        <v>15.266997757549303</v>
      </c>
      <c r="BA6" s="1">
        <f t="shared" si="5"/>
        <v>15.679383501604018</v>
      </c>
      <c r="BB6" s="1">
        <f t="shared" si="5"/>
        <v>16.100451685560664</v>
      </c>
      <c r="BC6" s="1">
        <f t="shared" si="5"/>
        <v>16.530575789979938</v>
      </c>
      <c r="BD6" s="1">
        <f t="shared" si="5"/>
        <v>16.970153924355444</v>
      </c>
      <c r="BE6" s="1">
        <f t="shared" si="5"/>
        <v>17.419611041396614</v>
      </c>
      <c r="BF6" s="1">
        <f t="shared" si="5"/>
        <v>17.87940140589059</v>
      </c>
      <c r="BG6" s="1">
        <f t="shared" si="5"/>
        <v>18.350011354094473</v>
      </c>
      <c r="BH6" s="1">
        <f t="shared" si="5"/>
        <v>18.831962385675684</v>
      </c>
      <c r="BI6" s="1">
        <f t="shared" si="5"/>
        <v>19.325814637483116</v>
      </c>
      <c r="BJ6" s="1">
        <f t="shared" si="5"/>
        <v>19.832170797168914</v>
      </c>
      <c r="BK6" s="1">
        <f t="shared" si="5"/>
        <v>20.35168052523413</v>
      </c>
      <c r="BL6" s="1">
        <f t="shared" si="5"/>
        <v>20.885045466877354</v>
      </c>
      <c r="BM6" s="1">
        <f t="shared" si="5"/>
        <v>21.433024950639645</v>
      </c>
      <c r="BN6" s="1">
        <f t="shared" si="5"/>
        <v>21.996442489973575</v>
      </c>
      <c r="BO6" s="1">
        <f t="shared" si="6"/>
        <v>22.576193227438623</v>
      </c>
      <c r="BP6" s="1">
        <f t="shared" si="6"/>
        <v>23.173252490432244</v>
      </c>
      <c r="BQ6" s="1">
        <f t="shared" si="6"/>
        <v>23.788685663767318</v>
      </c>
      <c r="BR6" s="1">
        <f t="shared" si="6"/>
        <v>24.42365963005893</v>
      </c>
      <c r="BS6" s="1">
        <f t="shared" si="6"/>
        <v>25.079456086518743</v>
      </c>
      <c r="BT6" s="1">
        <f t="shared" si="6"/>
        <v>25.757487120032373</v>
      </c>
      <c r="BU6" s="1">
        <f t="shared" si="6"/>
        <v>26.459313516257776</v>
      </c>
      <c r="BV6" s="1">
        <f t="shared" si="6"/>
        <v>27.186666399675275</v>
      </c>
      <c r="BW6" s="1">
        <f t="shared" si="6"/>
        <v>27.94147295933222</v>
      </c>
      <c r="BX6" s="1">
        <f t="shared" si="6"/>
        <v>28.725887222397844</v>
      </c>
      <c r="BY6" s="1">
        <f t="shared" si="6"/>
        <v>29.54232711280295</v>
      </c>
      <c r="BZ6" s="1">
        <f t="shared" si="6"/>
        <v>30.39351940117887</v>
      </c>
      <c r="CA6" s="1">
        <f t="shared" si="6"/>
        <v>31.282554652595554</v>
      </c>
      <c r="CB6" s="1">
        <f t="shared" si="6"/>
        <v>32.212954965293406</v>
      </c>
      <c r="CC6" s="1">
        <f t="shared" si="6"/>
        <v>33.18875824868205</v>
      </c>
      <c r="CD6" s="1">
        <f t="shared" si="6"/>
        <v>34.214624136433066</v>
      </c>
      <c r="CE6" s="1">
        <f t="shared" si="7"/>
        <v>35.295968561838585</v>
      </c>
      <c r="CF6" s="1">
        <f t="shared" si="7"/>
        <v>36.439136838637566</v>
      </c>
      <c r="CG6" s="1">
        <f t="shared" si="7"/>
        <v>37.65162927496626</v>
      </c>
      <c r="CH6" s="1">
        <f t="shared" si="7"/>
        <v>38.9423996977177</v>
      </c>
      <c r="CI6" s="1">
        <f t="shared" si="7"/>
        <v>40.32225712745673</v>
      </c>
      <c r="CJ6" s="1">
        <f t="shared" si="7"/>
        <v>41.80441657053118</v>
      </c>
      <c r="CK6" s="1">
        <f t="shared" si="7"/>
        <v>43.405270724001916</v>
      </c>
      <c r="CL6" s="1">
        <f t="shared" si="7"/>
        <v>45.145498263794515</v>
      </c>
      <c r="CM6" s="1">
        <f t="shared" si="7"/>
        <v>47.05170185988103</v>
      </c>
      <c r="CN6" s="1">
        <f t="shared" si="7"/>
        <v>49.158912173037564</v>
      </c>
      <c r="CO6" s="1">
        <f t="shared" si="7"/>
        <v>51.514572886165254</v>
      </c>
      <c r="CP6" s="1">
        <f t="shared" si="7"/>
        <v>54.18520073865573</v>
      </c>
      <c r="CQ6" s="1">
        <f t="shared" si="7"/>
        <v>57.26821433520093</v>
      </c>
      <c r="CR6" s="1">
        <f t="shared" si="7"/>
        <v>60.914645471080064</v>
      </c>
      <c r="CS6" s="1">
        <f t="shared" si="7"/>
        <v>65.37751649736433</v>
      </c>
      <c r="CT6" s="1">
        <f t="shared" si="7"/>
        <v>71.13115794640005</v>
      </c>
      <c r="CU6" s="1">
        <f t="shared" si="8"/>
        <v>79.24046010856357</v>
      </c>
      <c r="CV6" s="1">
        <f t="shared" si="8"/>
        <v>93.10340371976315</v>
      </c>
      <c r="CW6" s="1"/>
    </row>
    <row r="7" spans="1:101" ht="12.75">
      <c r="A7" s="3">
        <f t="shared" si="9"/>
        <v>0.060000000000000005</v>
      </c>
      <c r="B7" s="1">
        <f>1-(LN(1-B$1))/$A7</f>
        <v>1.1675055975583575</v>
      </c>
      <c r="C7" s="1">
        <f t="shared" si="2"/>
        <v>1.3367117886253244</v>
      </c>
      <c r="D7" s="1">
        <f t="shared" si="2"/>
        <v>1.5076534580784762</v>
      </c>
      <c r="E7" s="1">
        <f t="shared" si="2"/>
        <v>1.680366575337586</v>
      </c>
      <c r="F7" s="1">
        <f t="shared" si="2"/>
        <v>1.8548882397925097</v>
      </c>
      <c r="G7" s="1">
        <f t="shared" si="2"/>
        <v>2.031256728634792</v>
      </c>
      <c r="H7" s="1">
        <f t="shared" si="2"/>
        <v>2.209511547247258</v>
      </c>
      <c r="I7" s="1">
        <f t="shared" si="2"/>
        <v>2.389693482317517</v>
      </c>
      <c r="J7" s="1">
        <f t="shared" si="2"/>
        <v>2.5718446578540215</v>
      </c>
      <c r="K7" s="1">
        <f t="shared" si="2"/>
        <v>2.7560085942971044</v>
      </c>
      <c r="L7" s="1">
        <f t="shared" si="2"/>
        <v>2.9422302709325248</v>
      </c>
      <c r="M7" s="1">
        <f t="shared" si="2"/>
        <v>3.1305561918314146</v>
      </c>
      <c r="N7" s="1">
        <f t="shared" si="2"/>
        <v>3.3210344555584608</v>
      </c>
      <c r="O7" s="1">
        <f t="shared" si="2"/>
        <v>3.5137148289097273</v>
      </c>
      <c r="P7" s="1">
        <f t="shared" si="2"/>
        <v>3.7086488249629155</v>
      </c>
      <c r="Q7" s="1">
        <f t="shared" si="2"/>
        <v>3.9058897857462966</v>
      </c>
      <c r="R7" s="1">
        <f t="shared" si="2"/>
        <v>4.105492969858224</v>
      </c>
      <c r="S7" s="1">
        <f t="shared" si="3"/>
        <v>4.307515645397305</v>
      </c>
      <c r="T7" s="1">
        <f t="shared" si="3"/>
        <v>4.512017188594211</v>
      </c>
      <c r="U7" s="1">
        <f t="shared" si="3"/>
        <v>4.719059188570164</v>
      </c>
      <c r="V7" s="1">
        <f t="shared" si="3"/>
        <v>4.9287055586844986</v>
      </c>
      <c r="W7" s="1">
        <f t="shared" si="3"/>
        <v>5.1410226549749956</v>
      </c>
      <c r="X7" s="1">
        <f t="shared" si="3"/>
        <v>5.356079402240127</v>
      </c>
      <c r="Y7" s="1">
        <f t="shared" si="3"/>
        <v>5.573947428362673</v>
      </c>
      <c r="Z7" s="1">
        <f t="shared" si="3"/>
        <v>5.794701207529681</v>
      </c>
      <c r="AA7" s="1">
        <f t="shared" si="3"/>
        <v>6.01841821306536</v>
      </c>
      <c r="AB7" s="1">
        <f t="shared" si="3"/>
        <v>6.2451790806616705</v>
      </c>
      <c r="AC7" s="1">
        <f t="shared" si="3"/>
        <v>6.475067782867268</v>
      </c>
      <c r="AD7" s="1">
        <f t="shared" si="3"/>
        <v>6.7081718157795995</v>
      </c>
      <c r="AE7" s="1">
        <f t="shared" si="3"/>
        <v>6.9445823989788735</v>
      </c>
      <c r="AF7" s="1">
        <f t="shared" si="3"/>
        <v>7.184394689847201</v>
      </c>
      <c r="AG7" s="1">
        <f t="shared" si="3"/>
        <v>7.4277080135330795</v>
      </c>
      <c r="AH7" s="1">
        <f t="shared" si="3"/>
        <v>7.67462610995209</v>
      </c>
      <c r="AI7" s="1">
        <f t="shared" si="4"/>
        <v>7.925257399361099</v>
      </c>
      <c r="AJ7" s="1">
        <f t="shared" si="4"/>
        <v>8.179715268207573</v>
      </c>
      <c r="AK7" s="1">
        <f t="shared" si="4"/>
        <v>8.438118377140327</v>
      </c>
      <c r="AL7" s="1">
        <f t="shared" si="4"/>
        <v>8.70059099327598</v>
      </c>
      <c r="AM7" s="1">
        <f t="shared" si="4"/>
        <v>8.96726334905</v>
      </c>
      <c r="AN7" s="1">
        <f t="shared" si="4"/>
        <v>9.238272030246339</v>
      </c>
      <c r="AO7" s="1">
        <f t="shared" si="4"/>
        <v>9.513760396099848</v>
      </c>
      <c r="AP7" s="1">
        <f t="shared" si="4"/>
        <v>9.793879034706203</v>
      </c>
      <c r="AQ7" s="1">
        <f t="shared" si="4"/>
        <v>10.078786257361203</v>
      </c>
      <c r="AR7" s="1">
        <f t="shared" si="4"/>
        <v>10.368648635892358</v>
      </c>
      <c r="AS7" s="1">
        <f t="shared" si="4"/>
        <v>10.66364158754904</v>
      </c>
      <c r="AT7" s="1">
        <f t="shared" si="4"/>
        <v>10.963950012593678</v>
      </c>
      <c r="AU7" s="1">
        <f t="shared" si="4"/>
        <v>11.269768990396955</v>
      </c>
      <c r="AV7" s="1">
        <f t="shared" si="4"/>
        <v>11.581304540599499</v>
      </c>
      <c r="AW7" s="1">
        <f t="shared" si="4"/>
        <v>11.898774456777739</v>
      </c>
      <c r="AX7" s="1">
        <f t="shared" si="4"/>
        <v>12.222409221062765</v>
      </c>
      <c r="AY7" s="1">
        <f t="shared" si="5"/>
        <v>12.552453009332428</v>
      </c>
      <c r="AZ7" s="1">
        <f t="shared" si="5"/>
        <v>12.889164797957752</v>
      </c>
      <c r="BA7" s="1">
        <f t="shared" si="5"/>
        <v>13.232819584670015</v>
      </c>
      <c r="BB7" s="1">
        <f t="shared" si="5"/>
        <v>13.58370973796722</v>
      </c>
      <c r="BC7" s="1">
        <f t="shared" si="5"/>
        <v>13.942146491649948</v>
      </c>
      <c r="BD7" s="1">
        <f t="shared" si="5"/>
        <v>14.308461603629535</v>
      </c>
      <c r="BE7" s="1">
        <f t="shared" si="5"/>
        <v>14.683009201163845</v>
      </c>
      <c r="BF7" s="1">
        <f t="shared" si="5"/>
        <v>15.06616783824216</v>
      </c>
      <c r="BG7" s="1">
        <f t="shared" si="5"/>
        <v>15.458342795078728</v>
      </c>
      <c r="BH7" s="1">
        <f t="shared" si="5"/>
        <v>15.859968654729737</v>
      </c>
      <c r="BI7" s="1">
        <f t="shared" si="5"/>
        <v>16.271512197902595</v>
      </c>
      <c r="BJ7" s="1">
        <f t="shared" si="5"/>
        <v>16.693475664307428</v>
      </c>
      <c r="BK7" s="1">
        <f t="shared" si="5"/>
        <v>17.126400437695107</v>
      </c>
      <c r="BL7" s="1">
        <f t="shared" si="5"/>
        <v>17.570871222397795</v>
      </c>
      <c r="BM7" s="1">
        <f t="shared" si="5"/>
        <v>18.027520792199706</v>
      </c>
      <c r="BN7" s="1">
        <f t="shared" si="5"/>
        <v>18.497035408311312</v>
      </c>
      <c r="BO7" s="1">
        <f t="shared" si="6"/>
        <v>18.980161022865516</v>
      </c>
      <c r="BP7" s="1">
        <f t="shared" si="6"/>
        <v>19.477710408693536</v>
      </c>
      <c r="BQ7" s="1">
        <f t="shared" si="6"/>
        <v>19.990571386472762</v>
      </c>
      <c r="BR7" s="1">
        <f t="shared" si="6"/>
        <v>20.51971635838244</v>
      </c>
      <c r="BS7" s="1">
        <f t="shared" si="6"/>
        <v>21.066213405432286</v>
      </c>
      <c r="BT7" s="1">
        <f t="shared" si="6"/>
        <v>21.631239266693644</v>
      </c>
      <c r="BU7" s="1">
        <f t="shared" si="6"/>
        <v>22.21609459688148</v>
      </c>
      <c r="BV7" s="1">
        <f t="shared" si="6"/>
        <v>22.822221999729393</v>
      </c>
      <c r="BW7" s="1">
        <f t="shared" si="6"/>
        <v>23.451227466110183</v>
      </c>
      <c r="BX7" s="1">
        <f t="shared" si="6"/>
        <v>24.10490601866487</v>
      </c>
      <c r="BY7" s="1">
        <f t="shared" si="6"/>
        <v>24.785272594002457</v>
      </c>
      <c r="BZ7" s="1">
        <f t="shared" si="6"/>
        <v>25.494599500982392</v>
      </c>
      <c r="CA7" s="1">
        <f t="shared" si="6"/>
        <v>26.235462210496294</v>
      </c>
      <c r="CB7" s="1">
        <f t="shared" si="6"/>
        <v>27.010795804411174</v>
      </c>
      <c r="CC7" s="1">
        <f t="shared" si="6"/>
        <v>27.823965207235045</v>
      </c>
      <c r="CD7" s="1">
        <f t="shared" si="6"/>
        <v>28.678853447027556</v>
      </c>
      <c r="CE7" s="1">
        <f t="shared" si="7"/>
        <v>29.579973801532155</v>
      </c>
      <c r="CF7" s="1">
        <f t="shared" si="7"/>
        <v>30.53261403219797</v>
      </c>
      <c r="CG7" s="1">
        <f t="shared" si="7"/>
        <v>31.54302439580522</v>
      </c>
      <c r="CH7" s="1">
        <f t="shared" si="7"/>
        <v>32.618666414764746</v>
      </c>
      <c r="CI7" s="1">
        <f t="shared" si="7"/>
        <v>33.76854760621394</v>
      </c>
      <c r="CJ7" s="1">
        <f t="shared" si="7"/>
        <v>35.00368047544265</v>
      </c>
      <c r="CK7" s="1">
        <f t="shared" si="7"/>
        <v>36.33772560333493</v>
      </c>
      <c r="CL7" s="1">
        <f t="shared" si="7"/>
        <v>37.78791521982876</v>
      </c>
      <c r="CM7" s="1">
        <f t="shared" si="7"/>
        <v>39.37641821656752</v>
      </c>
      <c r="CN7" s="1">
        <f t="shared" si="7"/>
        <v>41.13242681086464</v>
      </c>
      <c r="CO7" s="1">
        <f t="shared" si="7"/>
        <v>43.09547740513771</v>
      </c>
      <c r="CP7" s="1">
        <f t="shared" si="7"/>
        <v>45.321000615546446</v>
      </c>
      <c r="CQ7" s="1">
        <f t="shared" si="7"/>
        <v>47.89017861266744</v>
      </c>
      <c r="CR7" s="1">
        <f t="shared" si="7"/>
        <v>50.92887122590005</v>
      </c>
      <c r="CS7" s="1">
        <f t="shared" si="7"/>
        <v>54.647930414470274</v>
      </c>
      <c r="CT7" s="1">
        <f t="shared" si="7"/>
        <v>59.44263162200005</v>
      </c>
      <c r="CU7" s="1">
        <f t="shared" si="8"/>
        <v>66.20038342380296</v>
      </c>
      <c r="CV7" s="1">
        <f t="shared" si="8"/>
        <v>77.75283643313595</v>
      </c>
      <c r="CW7" s="1"/>
    </row>
    <row r="8" spans="1:101" ht="12.75">
      <c r="A8" s="3">
        <f t="shared" si="9"/>
        <v>0.07</v>
      </c>
      <c r="B8" s="1">
        <f>1-(LN(1-B$1))/$A8</f>
        <v>1.1435762264785923</v>
      </c>
      <c r="C8" s="1">
        <f t="shared" si="2"/>
        <v>1.2886101045359923</v>
      </c>
      <c r="D8" s="1">
        <f t="shared" si="2"/>
        <v>1.4351315354958367</v>
      </c>
      <c r="E8" s="1">
        <f t="shared" si="2"/>
        <v>1.5831713502893594</v>
      </c>
      <c r="F8" s="1">
        <f t="shared" si="2"/>
        <v>1.7327613483935798</v>
      </c>
      <c r="G8" s="1">
        <f t="shared" si="2"/>
        <v>1.8839343388298218</v>
      </c>
      <c r="H8" s="1">
        <f t="shared" si="2"/>
        <v>2.0367241833547927</v>
      </c>
      <c r="I8" s="1">
        <f t="shared" si="2"/>
        <v>2.191165841986443</v>
      </c>
      <c r="J8" s="1">
        <f t="shared" si="2"/>
        <v>2.3472954210177326</v>
      </c>
      <c r="K8" s="1">
        <f t="shared" si="2"/>
        <v>2.5051502236832324</v>
      </c>
      <c r="L8" s="1">
        <f t="shared" si="2"/>
        <v>2.66476880365645</v>
      </c>
      <c r="M8" s="1">
        <f t="shared" si="2"/>
        <v>2.826191021569784</v>
      </c>
      <c r="N8" s="1">
        <f t="shared" si="2"/>
        <v>2.989458104764395</v>
      </c>
      <c r="O8" s="1">
        <f t="shared" si="2"/>
        <v>3.1546127104940522</v>
      </c>
      <c r="P8" s="1">
        <f t="shared" si="2"/>
        <v>3.321698992825356</v>
      </c>
      <c r="Q8" s="1">
        <f t="shared" si="2"/>
        <v>3.4907626734968256</v>
      </c>
      <c r="R8" s="1">
        <f t="shared" si="2"/>
        <v>3.6618511170213353</v>
      </c>
      <c r="S8" s="1">
        <f t="shared" si="3"/>
        <v>3.835013410340547</v>
      </c>
      <c r="T8" s="1">
        <f t="shared" si="3"/>
        <v>4.0103004473664665</v>
      </c>
      <c r="U8" s="1">
        <f t="shared" si="3"/>
        <v>4.187765018774426</v>
      </c>
      <c r="V8" s="1">
        <f t="shared" si="3"/>
        <v>4.3674619074438565</v>
      </c>
      <c r="W8" s="1">
        <f t="shared" si="3"/>
        <v>4.549447989978567</v>
      </c>
      <c r="X8" s="1">
        <f t="shared" si="3"/>
        <v>4.733782344777252</v>
      </c>
      <c r="Y8" s="1">
        <f t="shared" si="3"/>
        <v>4.920526367168005</v>
      </c>
      <c r="Z8" s="1">
        <f t="shared" si="3"/>
        <v>5.109743892168298</v>
      </c>
      <c r="AA8" s="1">
        <f t="shared" si="3"/>
        <v>5.301501325484594</v>
      </c>
      <c r="AB8" s="1">
        <f t="shared" si="3"/>
        <v>5.495867783424289</v>
      </c>
      <c r="AC8" s="1">
        <f t="shared" si="3"/>
        <v>5.692915242457659</v>
      </c>
      <c r="AD8" s="1">
        <f t="shared" si="3"/>
        <v>5.892718699239657</v>
      </c>
      <c r="AE8" s="1">
        <f t="shared" si="3"/>
        <v>6.0953563419818915</v>
      </c>
      <c r="AF8" s="1">
        <f t="shared" si="3"/>
        <v>6.300909734154743</v>
      </c>
      <c r="AG8" s="1">
        <f t="shared" si="3"/>
        <v>6.509464011599782</v>
      </c>
      <c r="AH8" s="1">
        <f t="shared" si="3"/>
        <v>6.721108094244649</v>
      </c>
      <c r="AI8" s="1">
        <f t="shared" si="4"/>
        <v>6.935934913738085</v>
      </c>
      <c r="AJ8" s="1">
        <f t="shared" si="4"/>
        <v>7.154041658463633</v>
      </c>
      <c r="AK8" s="1">
        <f t="shared" si="4"/>
        <v>7.3755300375488515</v>
      </c>
      <c r="AL8" s="1">
        <f t="shared" si="4"/>
        <v>7.600506565665126</v>
      </c>
      <c r="AM8" s="1">
        <f t="shared" si="4"/>
        <v>7.829082870614285</v>
      </c>
      <c r="AN8" s="1">
        <f t="shared" si="4"/>
        <v>8.061376025925433</v>
      </c>
      <c r="AO8" s="1">
        <f t="shared" si="4"/>
        <v>8.297508910942728</v>
      </c>
      <c r="AP8" s="1">
        <f t="shared" si="4"/>
        <v>8.537610601176745</v>
      </c>
      <c r="AQ8" s="1">
        <f t="shared" si="4"/>
        <v>8.78181679202389</v>
      </c>
      <c r="AR8" s="1">
        <f t="shared" si="4"/>
        <v>9.030270259336307</v>
      </c>
      <c r="AS8" s="1">
        <f t="shared" si="4"/>
        <v>9.28312136075632</v>
      </c>
      <c r="AT8" s="1">
        <f t="shared" si="4"/>
        <v>9.540528582223153</v>
      </c>
      <c r="AU8" s="1">
        <f t="shared" si="4"/>
        <v>9.80265913462596</v>
      </c>
      <c r="AV8" s="1">
        <f t="shared" si="4"/>
        <v>10.069689606228142</v>
      </c>
      <c r="AW8" s="1">
        <f t="shared" si="4"/>
        <v>10.341806677238061</v>
      </c>
      <c r="AX8" s="1">
        <f t="shared" si="4"/>
        <v>10.619207903768084</v>
      </c>
      <c r="AY8" s="1">
        <f t="shared" si="5"/>
        <v>10.902102579427796</v>
      </c>
      <c r="AZ8" s="1">
        <f t="shared" si="5"/>
        <v>11.190712683963788</v>
      </c>
      <c r="BA8" s="1">
        <f t="shared" si="5"/>
        <v>11.485273929717156</v>
      </c>
      <c r="BB8" s="1">
        <f t="shared" si="5"/>
        <v>11.786036918257617</v>
      </c>
      <c r="BC8" s="1">
        <f t="shared" si="5"/>
        <v>12.09326842141424</v>
      </c>
      <c r="BD8" s="1">
        <f t="shared" si="5"/>
        <v>12.40725280311103</v>
      </c>
      <c r="BE8" s="1">
        <f t="shared" si="5"/>
        <v>12.728293600997581</v>
      </c>
      <c r="BF8" s="1">
        <f t="shared" si="5"/>
        <v>13.05671528992185</v>
      </c>
      <c r="BG8" s="1">
        <f t="shared" si="5"/>
        <v>13.392865252924624</v>
      </c>
      <c r="BH8" s="1">
        <f t="shared" si="5"/>
        <v>13.737115989768347</v>
      </c>
      <c r="BI8" s="1">
        <f t="shared" si="5"/>
        <v>14.089867598202225</v>
      </c>
      <c r="BJ8" s="1">
        <f t="shared" si="5"/>
        <v>14.451550569406367</v>
      </c>
      <c r="BK8" s="1">
        <f t="shared" si="5"/>
        <v>14.822628946595806</v>
      </c>
      <c r="BL8" s="1">
        <f t="shared" si="5"/>
        <v>15.203603904912395</v>
      </c>
      <c r="BM8" s="1">
        <f t="shared" si="5"/>
        <v>15.595017821885461</v>
      </c>
      <c r="BN8" s="1">
        <f t="shared" si="5"/>
        <v>15.997458921409695</v>
      </c>
      <c r="BO8" s="1">
        <f t="shared" si="6"/>
        <v>16.411566591027587</v>
      </c>
      <c r="BP8" s="1">
        <f t="shared" si="6"/>
        <v>16.83803749316589</v>
      </c>
      <c r="BQ8" s="1">
        <f t="shared" si="6"/>
        <v>17.277632616976653</v>
      </c>
      <c r="BR8" s="1">
        <f t="shared" si="6"/>
        <v>17.73118545004209</v>
      </c>
      <c r="BS8" s="1">
        <f t="shared" si="6"/>
        <v>18.19961149037053</v>
      </c>
      <c r="BT8" s="1">
        <f t="shared" si="6"/>
        <v>18.683919371451694</v>
      </c>
      <c r="BU8" s="1">
        <f t="shared" si="6"/>
        <v>19.185223940184127</v>
      </c>
      <c r="BV8" s="1">
        <f t="shared" si="6"/>
        <v>19.704761714053767</v>
      </c>
      <c r="BW8" s="1">
        <f t="shared" si="6"/>
        <v>20.24390925666587</v>
      </c>
      <c r="BX8" s="1">
        <f t="shared" si="6"/>
        <v>20.804205158855602</v>
      </c>
      <c r="BY8" s="1">
        <f t="shared" si="6"/>
        <v>21.387376509144964</v>
      </c>
      <c r="BZ8" s="1">
        <f t="shared" si="6"/>
        <v>21.995371000842052</v>
      </c>
      <c r="CA8" s="1">
        <f t="shared" si="6"/>
        <v>22.630396180425393</v>
      </c>
      <c r="CB8" s="1">
        <f t="shared" si="6"/>
        <v>23.294967832352434</v>
      </c>
      <c r="CC8" s="1">
        <f t="shared" si="6"/>
        <v>23.991970177630037</v>
      </c>
      <c r="CD8" s="1">
        <f t="shared" si="6"/>
        <v>24.72473152602362</v>
      </c>
      <c r="CE8" s="1">
        <f t="shared" si="7"/>
        <v>25.497120401313275</v>
      </c>
      <c r="CF8" s="1">
        <f t="shared" si="7"/>
        <v>26.3136691704554</v>
      </c>
      <c r="CG8" s="1">
        <f t="shared" si="7"/>
        <v>27.179735196404472</v>
      </c>
      <c r="CH8" s="1">
        <f t="shared" si="7"/>
        <v>28.10171406979835</v>
      </c>
      <c r="CI8" s="1">
        <f t="shared" si="7"/>
        <v>29.08732651961195</v>
      </c>
      <c r="CJ8" s="1">
        <f t="shared" si="7"/>
        <v>30.1460118360937</v>
      </c>
      <c r="CK8" s="1">
        <f t="shared" si="7"/>
        <v>31.289479088572797</v>
      </c>
      <c r="CL8" s="1">
        <f t="shared" si="7"/>
        <v>32.532498759853226</v>
      </c>
      <c r="CM8" s="1">
        <f t="shared" si="7"/>
        <v>33.89407275705788</v>
      </c>
      <c r="CN8" s="1">
        <f t="shared" si="7"/>
        <v>35.399222980741115</v>
      </c>
      <c r="CO8" s="1">
        <f t="shared" si="7"/>
        <v>37.08183777583232</v>
      </c>
      <c r="CP8" s="1">
        <f t="shared" si="7"/>
        <v>38.98942909903981</v>
      </c>
      <c r="CQ8" s="1">
        <f t="shared" si="7"/>
        <v>41.19158166800066</v>
      </c>
      <c r="CR8" s="1">
        <f t="shared" si="7"/>
        <v>43.79617533648576</v>
      </c>
      <c r="CS8" s="1">
        <f t="shared" si="7"/>
        <v>46.98394035526023</v>
      </c>
      <c r="CT8" s="1">
        <f t="shared" si="7"/>
        <v>51.09368424742861</v>
      </c>
      <c r="CU8" s="1">
        <f t="shared" si="8"/>
        <v>56.886042934688255</v>
      </c>
      <c r="CV8" s="1">
        <f t="shared" si="8"/>
        <v>66.78814551411654</v>
      </c>
      <c r="CW8" s="1"/>
    </row>
    <row r="9" spans="1:101" ht="12.75">
      <c r="A9" s="3">
        <f t="shared" si="9"/>
        <v>0.08</v>
      </c>
      <c r="B9" s="1">
        <f>1-(LN(1-B$1))/$A9</f>
        <v>1.125629198168768</v>
      </c>
      <c r="C9" s="1">
        <f t="shared" si="2"/>
        <v>1.2525338414689933</v>
      </c>
      <c r="D9" s="1">
        <f t="shared" si="2"/>
        <v>1.3807400935588572</v>
      </c>
      <c r="E9" s="1">
        <f t="shared" si="2"/>
        <v>1.5102749315031896</v>
      </c>
      <c r="F9" s="1">
        <f t="shared" si="2"/>
        <v>1.6411661798443822</v>
      </c>
      <c r="G9" s="1">
        <f t="shared" si="2"/>
        <v>1.7734425464760941</v>
      </c>
      <c r="H9" s="1">
        <f t="shared" si="2"/>
        <v>1.9071336604354436</v>
      </c>
      <c r="I9" s="1">
        <f t="shared" si="2"/>
        <v>2.0422701117381377</v>
      </c>
      <c r="J9" s="1">
        <f t="shared" si="2"/>
        <v>2.178883493390516</v>
      </c>
      <c r="K9" s="1">
        <f t="shared" si="2"/>
        <v>2.3170064457228285</v>
      </c>
      <c r="L9" s="1">
        <f t="shared" si="2"/>
        <v>2.456672703199394</v>
      </c>
      <c r="M9" s="1">
        <f t="shared" si="2"/>
        <v>2.597917143873561</v>
      </c>
      <c r="N9" s="1">
        <f t="shared" si="2"/>
        <v>2.740775841668846</v>
      </c>
      <c r="O9" s="1">
        <f t="shared" si="2"/>
        <v>2.885286121682296</v>
      </c>
      <c r="P9" s="1">
        <f t="shared" si="2"/>
        <v>3.0314866187221865</v>
      </c>
      <c r="Q9" s="1">
        <f t="shared" si="2"/>
        <v>3.1794173393097225</v>
      </c>
      <c r="R9" s="1">
        <f t="shared" si="2"/>
        <v>3.3291197273936683</v>
      </c>
      <c r="S9" s="1">
        <f t="shared" si="3"/>
        <v>3.480636734047979</v>
      </c>
      <c r="T9" s="1">
        <f t="shared" si="3"/>
        <v>3.6340128914456584</v>
      </c>
      <c r="U9" s="1">
        <f t="shared" si="3"/>
        <v>3.789294391427623</v>
      </c>
      <c r="V9" s="1">
        <f t="shared" si="3"/>
        <v>3.9465291690133744</v>
      </c>
      <c r="W9" s="1">
        <f t="shared" si="3"/>
        <v>4.105766991231247</v>
      </c>
      <c r="X9" s="1">
        <f t="shared" si="3"/>
        <v>4.267059551680095</v>
      </c>
      <c r="Y9" s="1">
        <f t="shared" si="3"/>
        <v>4.430460571272005</v>
      </c>
      <c r="Z9" s="1">
        <f t="shared" si="3"/>
        <v>4.596025905647261</v>
      </c>
      <c r="AA9" s="1">
        <f t="shared" si="3"/>
        <v>4.76381365979902</v>
      </c>
      <c r="AB9" s="1">
        <f t="shared" si="3"/>
        <v>4.9338843104962535</v>
      </c>
      <c r="AC9" s="1">
        <f t="shared" si="3"/>
        <v>5.106300837150451</v>
      </c>
      <c r="AD9" s="1">
        <f t="shared" si="3"/>
        <v>5.2811288618347</v>
      </c>
      <c r="AE9" s="1">
        <f t="shared" si="3"/>
        <v>5.458436799234155</v>
      </c>
      <c r="AF9" s="1">
        <f t="shared" si="3"/>
        <v>5.638296017385401</v>
      </c>
      <c r="AG9" s="1">
        <f t="shared" si="3"/>
        <v>5.82078101014981</v>
      </c>
      <c r="AH9" s="1">
        <f t="shared" si="3"/>
        <v>6.0059695824640675</v>
      </c>
      <c r="AI9" s="1">
        <f t="shared" si="4"/>
        <v>6.193943049520825</v>
      </c>
      <c r="AJ9" s="1">
        <f t="shared" si="4"/>
        <v>6.38478645115568</v>
      </c>
      <c r="AK9" s="1">
        <f t="shared" si="4"/>
        <v>6.578588782855245</v>
      </c>
      <c r="AL9" s="1">
        <f t="shared" si="4"/>
        <v>6.7754432449569855</v>
      </c>
      <c r="AM9" s="1">
        <f t="shared" si="4"/>
        <v>6.9754475117875</v>
      </c>
      <c r="AN9" s="1">
        <f t="shared" si="4"/>
        <v>7.178704022684754</v>
      </c>
      <c r="AO9" s="1">
        <f t="shared" si="4"/>
        <v>7.385320297074887</v>
      </c>
      <c r="AP9" s="1">
        <f t="shared" si="4"/>
        <v>7.5954092760296525</v>
      </c>
      <c r="AQ9" s="1">
        <f t="shared" si="4"/>
        <v>7.809089693020903</v>
      </c>
      <c r="AR9" s="1">
        <f t="shared" si="4"/>
        <v>8.026486476919269</v>
      </c>
      <c r="AS9" s="1">
        <f t="shared" si="4"/>
        <v>8.247731190661781</v>
      </c>
      <c r="AT9" s="1">
        <f t="shared" si="4"/>
        <v>8.47296250944526</v>
      </c>
      <c r="AU9" s="1">
        <f t="shared" si="4"/>
        <v>8.702326742797716</v>
      </c>
      <c r="AV9" s="1">
        <f t="shared" si="4"/>
        <v>8.935978405449625</v>
      </c>
      <c r="AW9" s="1">
        <f t="shared" si="4"/>
        <v>9.174080842583304</v>
      </c>
      <c r="AX9" s="1">
        <f t="shared" si="4"/>
        <v>9.416806915797075</v>
      </c>
      <c r="AY9" s="1">
        <f t="shared" si="5"/>
        <v>9.664339756999322</v>
      </c>
      <c r="AZ9" s="1">
        <f t="shared" si="5"/>
        <v>9.916873598468316</v>
      </c>
      <c r="BA9" s="1">
        <f t="shared" si="5"/>
        <v>10.174614688502512</v>
      </c>
      <c r="BB9" s="1">
        <f t="shared" si="5"/>
        <v>10.437782303475416</v>
      </c>
      <c r="BC9" s="1">
        <f t="shared" si="5"/>
        <v>10.706609868737461</v>
      </c>
      <c r="BD9" s="1">
        <f t="shared" si="5"/>
        <v>10.981346202722152</v>
      </c>
      <c r="BE9" s="1">
        <f t="shared" si="5"/>
        <v>11.262256900872885</v>
      </c>
      <c r="BF9" s="1">
        <f t="shared" si="5"/>
        <v>11.54962587868162</v>
      </c>
      <c r="BG9" s="1">
        <f t="shared" si="5"/>
        <v>11.843757096309046</v>
      </c>
      <c r="BH9" s="1">
        <f t="shared" si="5"/>
        <v>12.144976491047304</v>
      </c>
      <c r="BI9" s="1">
        <f t="shared" si="5"/>
        <v>12.453634148426948</v>
      </c>
      <c r="BJ9" s="1">
        <f t="shared" si="5"/>
        <v>12.770106748230571</v>
      </c>
      <c r="BK9" s="1">
        <f t="shared" si="5"/>
        <v>13.094800328271331</v>
      </c>
      <c r="BL9" s="1">
        <f t="shared" si="5"/>
        <v>13.428153416798347</v>
      </c>
      <c r="BM9" s="1">
        <f t="shared" si="5"/>
        <v>13.770640594149778</v>
      </c>
      <c r="BN9" s="1">
        <f t="shared" si="5"/>
        <v>14.122776556233484</v>
      </c>
      <c r="BO9" s="1">
        <f t="shared" si="6"/>
        <v>14.485120767149139</v>
      </c>
      <c r="BP9" s="1">
        <f t="shared" si="6"/>
        <v>14.858282806520153</v>
      </c>
      <c r="BQ9" s="1">
        <f t="shared" si="6"/>
        <v>15.242928539854574</v>
      </c>
      <c r="BR9" s="1">
        <f t="shared" si="6"/>
        <v>15.63978726878683</v>
      </c>
      <c r="BS9" s="1">
        <f t="shared" si="6"/>
        <v>16.049660054074216</v>
      </c>
      <c r="BT9" s="1">
        <f t="shared" si="6"/>
        <v>16.473429450020234</v>
      </c>
      <c r="BU9" s="1">
        <f t="shared" si="6"/>
        <v>16.91207094766111</v>
      </c>
      <c r="BV9" s="1">
        <f t="shared" si="6"/>
        <v>17.36666649979705</v>
      </c>
      <c r="BW9" s="1">
        <f t="shared" si="6"/>
        <v>17.838420599582637</v>
      </c>
      <c r="BX9" s="1">
        <f t="shared" si="6"/>
        <v>18.328679513998654</v>
      </c>
      <c r="BY9" s="1">
        <f t="shared" si="6"/>
        <v>18.838954445501845</v>
      </c>
      <c r="BZ9" s="1">
        <f t="shared" si="6"/>
        <v>19.370949625736795</v>
      </c>
      <c r="CA9" s="1">
        <f t="shared" si="6"/>
        <v>19.92659665787222</v>
      </c>
      <c r="CB9" s="1">
        <f t="shared" si="6"/>
        <v>20.50809685330838</v>
      </c>
      <c r="CC9" s="1">
        <f t="shared" si="6"/>
        <v>21.117973905426282</v>
      </c>
      <c r="CD9" s="1">
        <f t="shared" si="6"/>
        <v>21.75914008527067</v>
      </c>
      <c r="CE9" s="1">
        <f t="shared" si="7"/>
        <v>22.434980351149118</v>
      </c>
      <c r="CF9" s="1">
        <f t="shared" si="7"/>
        <v>23.149460524148477</v>
      </c>
      <c r="CG9" s="1">
        <f t="shared" si="7"/>
        <v>23.907268296853918</v>
      </c>
      <c r="CH9" s="1">
        <f t="shared" si="7"/>
        <v>24.71399981107356</v>
      </c>
      <c r="CI9" s="1">
        <f t="shared" si="7"/>
        <v>25.576410704660457</v>
      </c>
      <c r="CJ9" s="1">
        <f t="shared" si="7"/>
        <v>26.502760356581987</v>
      </c>
      <c r="CK9" s="1">
        <f t="shared" si="7"/>
        <v>27.5032942025012</v>
      </c>
      <c r="CL9" s="1">
        <f t="shared" si="7"/>
        <v>28.590936414871575</v>
      </c>
      <c r="CM9" s="1">
        <f t="shared" si="7"/>
        <v>29.782313662425647</v>
      </c>
      <c r="CN9" s="1">
        <f t="shared" si="7"/>
        <v>31.09932010814848</v>
      </c>
      <c r="CO9" s="1">
        <f t="shared" si="7"/>
        <v>32.57160805385328</v>
      </c>
      <c r="CP9" s="1">
        <f t="shared" si="7"/>
        <v>34.240750461659836</v>
      </c>
      <c r="CQ9" s="1">
        <f t="shared" si="7"/>
        <v>36.167633959500584</v>
      </c>
      <c r="CR9" s="1">
        <f t="shared" si="7"/>
        <v>38.44665341942504</v>
      </c>
      <c r="CS9" s="1">
        <f t="shared" si="7"/>
        <v>41.23594781085271</v>
      </c>
      <c r="CT9" s="1">
        <f t="shared" si="7"/>
        <v>44.83197371650004</v>
      </c>
      <c r="CU9" s="1">
        <f t="shared" si="8"/>
        <v>49.90028756785223</v>
      </c>
      <c r="CV9" s="1">
        <f t="shared" si="8"/>
        <v>58.56462732485197</v>
      </c>
      <c r="CW9" s="1"/>
    </row>
    <row r="10" spans="1:101" ht="12.75">
      <c r="A10" s="3">
        <f t="shared" si="9"/>
        <v>0.09</v>
      </c>
      <c r="B10" s="1">
        <f>1-(LN(1-B$1))/$A10</f>
        <v>1.1116703983722382</v>
      </c>
      <c r="C10" s="1">
        <f t="shared" si="2"/>
        <v>1.2244745257502163</v>
      </c>
      <c r="D10" s="1">
        <f t="shared" si="2"/>
        <v>1.3384356387189842</v>
      </c>
      <c r="E10" s="1">
        <f t="shared" si="2"/>
        <v>1.453577716891724</v>
      </c>
      <c r="F10" s="1">
        <f t="shared" si="2"/>
        <v>1.5699254931950064</v>
      </c>
      <c r="G10" s="1">
        <f t="shared" si="2"/>
        <v>1.687504485756528</v>
      </c>
      <c r="H10" s="1">
        <f t="shared" si="2"/>
        <v>1.8063410314981723</v>
      </c>
      <c r="I10" s="1">
        <f t="shared" si="2"/>
        <v>1.9264623215450114</v>
      </c>
      <c r="J10" s="1">
        <f t="shared" si="2"/>
        <v>2.0478964385693477</v>
      </c>
      <c r="K10" s="1">
        <f t="shared" si="2"/>
        <v>2.1706723961980696</v>
      </c>
      <c r="L10" s="1">
        <f t="shared" si="2"/>
        <v>2.2948201806216835</v>
      </c>
      <c r="M10" s="1">
        <f t="shared" si="2"/>
        <v>2.4203707945542767</v>
      </c>
      <c r="N10" s="1">
        <f t="shared" si="2"/>
        <v>2.547356303705641</v>
      </c>
      <c r="O10" s="1">
        <f t="shared" si="2"/>
        <v>2.6758098859398185</v>
      </c>
      <c r="P10" s="1">
        <f t="shared" si="2"/>
        <v>2.8057658833086103</v>
      </c>
      <c r="Q10" s="1">
        <f t="shared" si="2"/>
        <v>2.937259857164198</v>
      </c>
      <c r="R10" s="1">
        <f t="shared" si="2"/>
        <v>3.07032864657215</v>
      </c>
      <c r="S10" s="1">
        <f t="shared" si="3"/>
        <v>3.20501043026487</v>
      </c>
      <c r="T10" s="1">
        <f t="shared" si="3"/>
        <v>3.341344792396141</v>
      </c>
      <c r="U10" s="1">
        <f t="shared" si="3"/>
        <v>3.4793727923801097</v>
      </c>
      <c r="V10" s="1">
        <f t="shared" si="3"/>
        <v>3.6191370391229998</v>
      </c>
      <c r="W10" s="1">
        <f t="shared" si="3"/>
        <v>3.760681769983331</v>
      </c>
      <c r="X10" s="1">
        <f t="shared" si="3"/>
        <v>3.9040529348267516</v>
      </c>
      <c r="Y10" s="1">
        <f t="shared" si="3"/>
        <v>4.049298285575116</v>
      </c>
      <c r="Z10" s="1">
        <f t="shared" si="3"/>
        <v>4.1964674716864545</v>
      </c>
      <c r="AA10" s="1">
        <f t="shared" si="3"/>
        <v>4.345612142043574</v>
      </c>
      <c r="AB10" s="1">
        <f t="shared" si="3"/>
        <v>4.496786053774447</v>
      </c>
      <c r="AC10" s="1">
        <f t="shared" si="3"/>
        <v>4.650045188578179</v>
      </c>
      <c r="AD10" s="1">
        <f t="shared" si="3"/>
        <v>4.805447877186401</v>
      </c>
      <c r="AE10" s="1">
        <f t="shared" si="3"/>
        <v>4.963054932652582</v>
      </c>
      <c r="AF10" s="1">
        <f t="shared" si="3"/>
        <v>5.122929793231467</v>
      </c>
      <c r="AG10" s="1">
        <f t="shared" si="3"/>
        <v>5.28513867568872</v>
      </c>
      <c r="AH10" s="1">
        <f t="shared" si="3"/>
        <v>5.44975073996806</v>
      </c>
      <c r="AI10" s="1">
        <f t="shared" si="4"/>
        <v>5.616838266240733</v>
      </c>
      <c r="AJ10" s="1">
        <f t="shared" si="4"/>
        <v>5.786476845471715</v>
      </c>
      <c r="AK10" s="1">
        <f t="shared" si="4"/>
        <v>5.958745584760218</v>
      </c>
      <c r="AL10" s="1">
        <f t="shared" si="4"/>
        <v>6.133727328850654</v>
      </c>
      <c r="AM10" s="1">
        <f t="shared" si="4"/>
        <v>6.311508899366667</v>
      </c>
      <c r="AN10" s="1">
        <f t="shared" si="4"/>
        <v>6.49218135349756</v>
      </c>
      <c r="AO10" s="1">
        <f t="shared" si="4"/>
        <v>6.675840264066566</v>
      </c>
      <c r="AP10" s="1">
        <f t="shared" si="4"/>
        <v>6.862586023137469</v>
      </c>
      <c r="AQ10" s="1">
        <f t="shared" si="4"/>
        <v>7.052524171574136</v>
      </c>
      <c r="AR10" s="1">
        <f t="shared" si="4"/>
        <v>7.245765757261573</v>
      </c>
      <c r="AS10" s="1">
        <f t="shared" si="4"/>
        <v>7.442427725032695</v>
      </c>
      <c r="AT10" s="1">
        <f t="shared" si="4"/>
        <v>7.64263334172912</v>
      </c>
      <c r="AU10" s="1">
        <f t="shared" si="4"/>
        <v>7.8465126602646365</v>
      </c>
      <c r="AV10" s="1">
        <f t="shared" si="4"/>
        <v>8.054203027066333</v>
      </c>
      <c r="AW10" s="1">
        <f t="shared" si="4"/>
        <v>8.265849637851826</v>
      </c>
      <c r="AX10" s="1">
        <f t="shared" si="4"/>
        <v>8.481606147375178</v>
      </c>
      <c r="AY10" s="1">
        <f t="shared" si="5"/>
        <v>8.701635339554953</v>
      </c>
      <c r="AZ10" s="1">
        <f t="shared" si="5"/>
        <v>8.926109865305168</v>
      </c>
      <c r="BA10" s="1">
        <f t="shared" si="5"/>
        <v>9.155213056446678</v>
      </c>
      <c r="BB10" s="1">
        <f t="shared" si="5"/>
        <v>9.389139825311482</v>
      </c>
      <c r="BC10" s="1">
        <f t="shared" si="5"/>
        <v>9.628097661099966</v>
      </c>
      <c r="BD10" s="1">
        <f t="shared" si="5"/>
        <v>9.872307735753024</v>
      </c>
      <c r="BE10" s="1">
        <f t="shared" si="5"/>
        <v>10.122006134109231</v>
      </c>
      <c r="BF10" s="1">
        <f t="shared" si="5"/>
        <v>10.377445225494775</v>
      </c>
      <c r="BG10" s="1">
        <f t="shared" si="5"/>
        <v>10.638895196719153</v>
      </c>
      <c r="BH10" s="1">
        <f t="shared" si="5"/>
        <v>10.906645769819827</v>
      </c>
      <c r="BI10" s="1">
        <f t="shared" si="5"/>
        <v>11.181008131935066</v>
      </c>
      <c r="BJ10" s="1">
        <f t="shared" si="5"/>
        <v>11.462317109538287</v>
      </c>
      <c r="BK10" s="1">
        <f t="shared" si="5"/>
        <v>11.750933625130072</v>
      </c>
      <c r="BL10" s="1">
        <f t="shared" si="5"/>
        <v>12.047247481598532</v>
      </c>
      <c r="BM10" s="1">
        <f t="shared" si="5"/>
        <v>12.351680528133137</v>
      </c>
      <c r="BN10" s="1">
        <f t="shared" si="5"/>
        <v>12.664690272207542</v>
      </c>
      <c r="BO10" s="1">
        <f t="shared" si="6"/>
        <v>12.986774015243679</v>
      </c>
      <c r="BP10" s="1">
        <f t="shared" si="6"/>
        <v>13.318473605795692</v>
      </c>
      <c r="BQ10" s="1">
        <f t="shared" si="6"/>
        <v>13.660380924315177</v>
      </c>
      <c r="BR10" s="1">
        <f t="shared" si="6"/>
        <v>14.013144238921628</v>
      </c>
      <c r="BS10" s="1">
        <f t="shared" si="6"/>
        <v>14.377475603621525</v>
      </c>
      <c r="BT10" s="1">
        <f t="shared" si="6"/>
        <v>14.754159511129098</v>
      </c>
      <c r="BU10" s="1">
        <f t="shared" si="6"/>
        <v>15.144063064587655</v>
      </c>
      <c r="BV10" s="1">
        <f t="shared" si="6"/>
        <v>15.548147999819598</v>
      </c>
      <c r="BW10" s="1">
        <f t="shared" si="6"/>
        <v>15.967484977406789</v>
      </c>
      <c r="BX10" s="1">
        <f t="shared" si="6"/>
        <v>16.403270679109916</v>
      </c>
      <c r="BY10" s="1">
        <f t="shared" si="6"/>
        <v>16.856848396001638</v>
      </c>
      <c r="BZ10" s="1">
        <f t="shared" si="6"/>
        <v>17.32973300065493</v>
      </c>
      <c r="CA10" s="1">
        <f t="shared" si="6"/>
        <v>17.823641473664196</v>
      </c>
      <c r="CB10" s="1">
        <f t="shared" si="6"/>
        <v>18.34053053627412</v>
      </c>
      <c r="CC10" s="1">
        <f t="shared" si="6"/>
        <v>18.88264347149003</v>
      </c>
      <c r="CD10" s="1">
        <f t="shared" si="6"/>
        <v>19.45256896468504</v>
      </c>
      <c r="CE10" s="1">
        <f t="shared" si="7"/>
        <v>20.053315867688106</v>
      </c>
      <c r="CF10" s="1">
        <f t="shared" si="7"/>
        <v>20.688409354798647</v>
      </c>
      <c r="CG10" s="1">
        <f t="shared" si="7"/>
        <v>21.36201626387015</v>
      </c>
      <c r="CH10" s="1">
        <f t="shared" si="7"/>
        <v>22.0791109431765</v>
      </c>
      <c r="CI10" s="1">
        <f t="shared" si="7"/>
        <v>22.84569840414263</v>
      </c>
      <c r="CJ10" s="1">
        <f t="shared" si="7"/>
        <v>23.669120316961767</v>
      </c>
      <c r="CK10" s="1">
        <f t="shared" si="7"/>
        <v>24.55848373555662</v>
      </c>
      <c r="CL10" s="1">
        <f t="shared" si="7"/>
        <v>25.52527681321918</v>
      </c>
      <c r="CM10" s="1">
        <f t="shared" si="7"/>
        <v>26.58427881104502</v>
      </c>
      <c r="CN10" s="1">
        <f t="shared" si="7"/>
        <v>27.754951207243096</v>
      </c>
      <c r="CO10" s="1">
        <f t="shared" si="7"/>
        <v>29.063651603425143</v>
      </c>
      <c r="CP10" s="1">
        <f t="shared" si="7"/>
        <v>30.54733374369763</v>
      </c>
      <c r="CQ10" s="1">
        <f t="shared" si="7"/>
        <v>32.26011907511163</v>
      </c>
      <c r="CR10" s="1">
        <f t="shared" si="7"/>
        <v>34.285914150600036</v>
      </c>
      <c r="CS10" s="1">
        <f t="shared" si="7"/>
        <v>36.76528694298018</v>
      </c>
      <c r="CT10" s="1">
        <f t="shared" si="7"/>
        <v>39.9617544146667</v>
      </c>
      <c r="CU10" s="1">
        <f t="shared" si="8"/>
        <v>44.466922282535315</v>
      </c>
      <c r="CV10" s="1">
        <f t="shared" si="8"/>
        <v>52.16855762209064</v>
      </c>
      <c r="CW10" s="1"/>
    </row>
    <row r="11" spans="1:101" ht="12.75">
      <c r="A11" s="3">
        <f t="shared" si="9"/>
        <v>0.09999999999999999</v>
      </c>
      <c r="B11" s="1">
        <f>1-(LN(1-B$1))/$A11</f>
        <v>1.1005033585350146</v>
      </c>
      <c r="C11" s="1">
        <f t="shared" si="2"/>
        <v>1.2020270731751947</v>
      </c>
      <c r="D11" s="1">
        <f t="shared" si="2"/>
        <v>1.3045920748470858</v>
      </c>
      <c r="E11" s="1">
        <f t="shared" si="2"/>
        <v>1.4082199452025517</v>
      </c>
      <c r="F11" s="1">
        <f t="shared" si="2"/>
        <v>1.512932943875506</v>
      </c>
      <c r="G11" s="1">
        <f t="shared" si="2"/>
        <v>1.6187540371808753</v>
      </c>
      <c r="H11" s="1">
        <f t="shared" si="2"/>
        <v>1.725706928348355</v>
      </c>
      <c r="I11" s="1">
        <f t="shared" si="2"/>
        <v>1.8338160893905102</v>
      </c>
      <c r="J11" s="1">
        <f t="shared" si="2"/>
        <v>1.943106794712413</v>
      </c>
      <c r="K11" s="1">
        <f t="shared" si="2"/>
        <v>2.053605156578263</v>
      </c>
      <c r="L11" s="1">
        <f t="shared" si="2"/>
        <v>2.1653381625595154</v>
      </c>
      <c r="M11" s="1">
        <f t="shared" si="2"/>
        <v>2.278333715098849</v>
      </c>
      <c r="N11" s="1">
        <f t="shared" si="2"/>
        <v>2.3926206733350766</v>
      </c>
      <c r="O11" s="1">
        <f t="shared" si="2"/>
        <v>2.5082288973458366</v>
      </c>
      <c r="P11" s="1">
        <f t="shared" si="2"/>
        <v>2.6251892949777496</v>
      </c>
      <c r="Q11" s="1">
        <f t="shared" si="2"/>
        <v>2.743533871447778</v>
      </c>
      <c r="R11" s="1">
        <f t="shared" si="2"/>
        <v>2.863295781914935</v>
      </c>
      <c r="S11" s="1">
        <f t="shared" si="3"/>
        <v>2.984509387238383</v>
      </c>
      <c r="T11" s="1">
        <f t="shared" si="3"/>
        <v>3.1072103131565267</v>
      </c>
      <c r="U11" s="1">
        <f t="shared" si="3"/>
        <v>3.231435513142099</v>
      </c>
      <c r="V11" s="1">
        <f t="shared" si="3"/>
        <v>3.3572233352107</v>
      </c>
      <c r="W11" s="1">
        <f t="shared" si="3"/>
        <v>3.4846135929849975</v>
      </c>
      <c r="X11" s="1">
        <f t="shared" si="3"/>
        <v>3.6136476413440763</v>
      </c>
      <c r="Y11" s="1">
        <f t="shared" si="3"/>
        <v>3.7443684570176043</v>
      </c>
      <c r="Z11" s="1">
        <f t="shared" si="3"/>
        <v>3.8768207245178092</v>
      </c>
      <c r="AA11" s="1">
        <f t="shared" si="3"/>
        <v>4.011050927839216</v>
      </c>
      <c r="AB11" s="1">
        <f t="shared" si="3"/>
        <v>4.147107448397003</v>
      </c>
      <c r="AC11" s="1">
        <f t="shared" si="3"/>
        <v>4.285040669720361</v>
      </c>
      <c r="AD11" s="1">
        <f t="shared" si="3"/>
        <v>4.42490308946776</v>
      </c>
      <c r="AE11" s="1">
        <f t="shared" si="3"/>
        <v>4.5667494393873245</v>
      </c>
      <c r="AF11" s="1">
        <f t="shared" si="3"/>
        <v>4.710636813908321</v>
      </c>
      <c r="AG11" s="1">
        <f t="shared" si="3"/>
        <v>4.856624808119848</v>
      </c>
      <c r="AH11" s="1">
        <f t="shared" si="3"/>
        <v>5.004775665971255</v>
      </c>
      <c r="AI11" s="1">
        <f t="shared" si="4"/>
        <v>5.15515443961666</v>
      </c>
      <c r="AJ11" s="1">
        <f t="shared" si="4"/>
        <v>5.307829160924545</v>
      </c>
      <c r="AK11" s="1">
        <f t="shared" si="4"/>
        <v>5.462871026284197</v>
      </c>
      <c r="AL11" s="1">
        <f t="shared" si="4"/>
        <v>5.620354595965589</v>
      </c>
      <c r="AM11" s="1">
        <f t="shared" si="4"/>
        <v>5.78035800943</v>
      </c>
      <c r="AN11" s="1">
        <f t="shared" si="4"/>
        <v>5.942963218147804</v>
      </c>
      <c r="AO11" s="1">
        <f t="shared" si="4"/>
        <v>6.108256237659909</v>
      </c>
      <c r="AP11" s="1">
        <f t="shared" si="4"/>
        <v>6.276327420823723</v>
      </c>
      <c r="AQ11" s="1">
        <f t="shared" si="4"/>
        <v>6.4472717544167235</v>
      </c>
      <c r="AR11" s="1">
        <f t="shared" si="4"/>
        <v>6.621189181535416</v>
      </c>
      <c r="AS11" s="1">
        <f t="shared" si="4"/>
        <v>6.798184952529425</v>
      </c>
      <c r="AT11" s="1">
        <f t="shared" si="4"/>
        <v>6.978370007556208</v>
      </c>
      <c r="AU11" s="1">
        <f t="shared" si="4"/>
        <v>7.161861394238174</v>
      </c>
      <c r="AV11" s="1">
        <f t="shared" si="4"/>
        <v>7.3487827243597</v>
      </c>
      <c r="AW11" s="1">
        <f t="shared" si="4"/>
        <v>7.5392646740666445</v>
      </c>
      <c r="AX11" s="1">
        <f t="shared" si="4"/>
        <v>7.73344553263766</v>
      </c>
      <c r="AY11" s="1">
        <f t="shared" si="5"/>
        <v>7.9314718055994575</v>
      </c>
      <c r="AZ11" s="1">
        <f t="shared" si="5"/>
        <v>8.133498878774652</v>
      </c>
      <c r="BA11" s="1">
        <f t="shared" si="5"/>
        <v>8.339691750802011</v>
      </c>
      <c r="BB11" s="1">
        <f t="shared" si="5"/>
        <v>8.550225842780332</v>
      </c>
      <c r="BC11" s="1">
        <f t="shared" si="5"/>
        <v>8.76528789498997</v>
      </c>
      <c r="BD11" s="1">
        <f t="shared" si="5"/>
        <v>8.985076962177722</v>
      </c>
      <c r="BE11" s="1">
        <f t="shared" si="5"/>
        <v>9.209805520698309</v>
      </c>
      <c r="BF11" s="1">
        <f t="shared" si="5"/>
        <v>9.439700702945297</v>
      </c>
      <c r="BG11" s="1">
        <f t="shared" si="5"/>
        <v>9.675005677047238</v>
      </c>
      <c r="BH11" s="1">
        <f t="shared" si="5"/>
        <v>9.915981192837844</v>
      </c>
      <c r="BI11" s="1">
        <f t="shared" si="5"/>
        <v>10.16290731874156</v>
      </c>
      <c r="BJ11" s="1">
        <f t="shared" si="5"/>
        <v>10.416085398584459</v>
      </c>
      <c r="BK11" s="1">
        <f t="shared" si="5"/>
        <v>10.675840262617065</v>
      </c>
      <c r="BL11" s="1">
        <f t="shared" si="5"/>
        <v>10.942522733438679</v>
      </c>
      <c r="BM11" s="1">
        <f t="shared" si="5"/>
        <v>11.216512475319824</v>
      </c>
      <c r="BN11" s="1">
        <f t="shared" si="5"/>
        <v>11.498221244986787</v>
      </c>
      <c r="BO11" s="1">
        <f t="shared" si="6"/>
        <v>11.788096613719313</v>
      </c>
      <c r="BP11" s="1">
        <f t="shared" si="6"/>
        <v>12.086626245216124</v>
      </c>
      <c r="BQ11" s="1">
        <f t="shared" si="6"/>
        <v>12.39434283188366</v>
      </c>
      <c r="BR11" s="1">
        <f t="shared" si="6"/>
        <v>12.711829815029466</v>
      </c>
      <c r="BS11" s="1">
        <f t="shared" si="6"/>
        <v>13.039728043259373</v>
      </c>
      <c r="BT11" s="1">
        <f t="shared" si="6"/>
        <v>13.378743560016188</v>
      </c>
      <c r="BU11" s="1">
        <f t="shared" si="6"/>
        <v>13.72965675812889</v>
      </c>
      <c r="BV11" s="1">
        <f t="shared" si="6"/>
        <v>14.09333319983764</v>
      </c>
      <c r="BW11" s="1">
        <f t="shared" si="6"/>
        <v>14.470736479666112</v>
      </c>
      <c r="BX11" s="1">
        <f t="shared" si="6"/>
        <v>14.862943611198924</v>
      </c>
      <c r="BY11" s="1">
        <f t="shared" si="6"/>
        <v>15.271163556401477</v>
      </c>
      <c r="BZ11" s="1">
        <f t="shared" si="6"/>
        <v>15.696759700589437</v>
      </c>
      <c r="CA11" s="1">
        <f t="shared" si="6"/>
        <v>16.14127732629778</v>
      </c>
      <c r="CB11" s="1">
        <f t="shared" si="6"/>
        <v>16.606477482646707</v>
      </c>
      <c r="CC11" s="1">
        <f t="shared" si="6"/>
        <v>17.094379124341028</v>
      </c>
      <c r="CD11" s="1">
        <f t="shared" si="6"/>
        <v>17.607312068216537</v>
      </c>
      <c r="CE11" s="1">
        <f t="shared" si="7"/>
        <v>18.147984280919296</v>
      </c>
      <c r="CF11" s="1">
        <f t="shared" si="7"/>
        <v>18.719568419318783</v>
      </c>
      <c r="CG11" s="1">
        <f t="shared" si="7"/>
        <v>19.325814637483134</v>
      </c>
      <c r="CH11" s="1">
        <f t="shared" si="7"/>
        <v>19.97119984885885</v>
      </c>
      <c r="CI11" s="1">
        <f t="shared" si="7"/>
        <v>20.66112856372837</v>
      </c>
      <c r="CJ11" s="1">
        <f t="shared" si="7"/>
        <v>21.40220828526559</v>
      </c>
      <c r="CK11" s="1">
        <f t="shared" si="7"/>
        <v>22.20263536200096</v>
      </c>
      <c r="CL11" s="1">
        <f t="shared" si="7"/>
        <v>23.07274913189726</v>
      </c>
      <c r="CM11" s="1">
        <f t="shared" si="7"/>
        <v>24.025850929940518</v>
      </c>
      <c r="CN11" s="1">
        <f t="shared" si="7"/>
        <v>25.079456086518785</v>
      </c>
      <c r="CO11" s="1">
        <f t="shared" si="7"/>
        <v>26.25728644308263</v>
      </c>
      <c r="CP11" s="1">
        <f t="shared" si="7"/>
        <v>27.59260036932787</v>
      </c>
      <c r="CQ11" s="1">
        <f t="shared" si="7"/>
        <v>29.13410716760047</v>
      </c>
      <c r="CR11" s="1">
        <f t="shared" si="7"/>
        <v>30.957322735540036</v>
      </c>
      <c r="CS11" s="1">
        <f t="shared" si="7"/>
        <v>33.18875824868217</v>
      </c>
      <c r="CT11" s="1">
        <f t="shared" si="7"/>
        <v>36.06557897320003</v>
      </c>
      <c r="CU11" s="1">
        <f t="shared" si="8"/>
        <v>40.120230054281784</v>
      </c>
      <c r="CV11" s="1">
        <f t="shared" si="8"/>
        <v>47.05170185988158</v>
      </c>
      <c r="CW11" s="1"/>
    </row>
    <row r="12" spans="1:101" ht="12.75">
      <c r="A12" s="3">
        <f t="shared" si="9"/>
        <v>0.10999999999999999</v>
      </c>
      <c r="B12" s="1">
        <f>1-(LN(1-B$1))/$A12</f>
        <v>1.091366689577286</v>
      </c>
      <c r="C12" s="1">
        <f t="shared" si="2"/>
        <v>1.1836609756138134</v>
      </c>
      <c r="D12" s="1">
        <f t="shared" si="2"/>
        <v>1.2769018862246235</v>
      </c>
      <c r="E12" s="1">
        <f t="shared" si="2"/>
        <v>1.371109041093229</v>
      </c>
      <c r="F12" s="1">
        <f t="shared" si="2"/>
        <v>1.4663026762504598</v>
      </c>
      <c r="G12" s="1">
        <f t="shared" si="2"/>
        <v>1.5625036701644321</v>
      </c>
      <c r="H12" s="1">
        <f t="shared" si="2"/>
        <v>1.6597335712257775</v>
      </c>
      <c r="I12" s="1">
        <f t="shared" si="2"/>
        <v>1.7580146267186456</v>
      </c>
      <c r="J12" s="1">
        <f t="shared" si="2"/>
        <v>1.857369813374921</v>
      </c>
      <c r="K12" s="1">
        <f t="shared" si="2"/>
        <v>1.9578228696166027</v>
      </c>
      <c r="L12" s="1">
        <f t="shared" si="2"/>
        <v>2.059398329599559</v>
      </c>
      <c r="M12" s="1">
        <f t="shared" si="2"/>
        <v>2.162121559180772</v>
      </c>
      <c r="N12" s="1">
        <f t="shared" si="2"/>
        <v>2.2660187939409786</v>
      </c>
      <c r="O12" s="1">
        <f t="shared" si="2"/>
        <v>2.371117179405306</v>
      </c>
      <c r="P12" s="1">
        <f t="shared" si="2"/>
        <v>2.477444813616136</v>
      </c>
      <c r="Q12" s="1">
        <f t="shared" si="2"/>
        <v>2.585030792225253</v>
      </c>
      <c r="R12" s="1">
        <f t="shared" si="2"/>
        <v>2.6939052562863046</v>
      </c>
      <c r="S12" s="1">
        <f t="shared" si="3"/>
        <v>2.804099442943985</v>
      </c>
      <c r="T12" s="1">
        <f t="shared" si="3"/>
        <v>2.9156457392332062</v>
      </c>
      <c r="U12" s="1">
        <f t="shared" si="3"/>
        <v>3.02857773922009</v>
      </c>
      <c r="V12" s="1">
        <f t="shared" si="3"/>
        <v>3.142930304737</v>
      </c>
      <c r="W12" s="1">
        <f t="shared" si="3"/>
        <v>3.2587396299863616</v>
      </c>
      <c r="X12" s="1">
        <f t="shared" si="3"/>
        <v>3.376043310312797</v>
      </c>
      <c r="Y12" s="1">
        <f t="shared" si="3"/>
        <v>3.4948804154705493</v>
      </c>
      <c r="Z12" s="1">
        <f t="shared" si="3"/>
        <v>3.615291567743463</v>
      </c>
      <c r="AA12" s="1">
        <f t="shared" si="3"/>
        <v>3.737319025308379</v>
      </c>
      <c r="AB12" s="1">
        <f t="shared" si="3"/>
        <v>3.8610067712700027</v>
      </c>
      <c r="AC12" s="1">
        <f t="shared" si="3"/>
        <v>3.9864006088366923</v>
      </c>
      <c r="AD12" s="1">
        <f t="shared" si="3"/>
        <v>4.113548263152509</v>
      </c>
      <c r="AE12" s="1">
        <f t="shared" si="3"/>
        <v>4.242499490352113</v>
      </c>
      <c r="AF12" s="1">
        <f t="shared" si="3"/>
        <v>4.37330619446211</v>
      </c>
      <c r="AG12" s="1">
        <f t="shared" si="3"/>
        <v>4.506022552836226</v>
      </c>
      <c r="AH12" s="1">
        <f t="shared" si="3"/>
        <v>4.640705150882958</v>
      </c>
      <c r="AI12" s="1">
        <f t="shared" si="4"/>
        <v>4.777413126924237</v>
      </c>
      <c r="AJ12" s="1">
        <f t="shared" si="4"/>
        <v>4.916208328113222</v>
      </c>
      <c r="AK12" s="1">
        <f t="shared" si="4"/>
        <v>5.057155478440179</v>
      </c>
      <c r="AL12" s="1">
        <f t="shared" si="4"/>
        <v>5.200322359968717</v>
      </c>
      <c r="AM12" s="1">
        <f t="shared" si="4"/>
        <v>5.345780008572728</v>
      </c>
      <c r="AN12" s="1">
        <f t="shared" si="4"/>
        <v>5.493602925588912</v>
      </c>
      <c r="AO12" s="1">
        <f t="shared" si="4"/>
        <v>5.643869306963555</v>
      </c>
      <c r="AP12" s="1">
        <f t="shared" si="4"/>
        <v>5.79666129165793</v>
      </c>
      <c r="AQ12" s="1">
        <f t="shared" si="4"/>
        <v>5.95206523128793</v>
      </c>
      <c r="AR12" s="1">
        <f t="shared" si="4"/>
        <v>6.1101719832140144</v>
      </c>
      <c r="AS12" s="1">
        <f t="shared" si="4"/>
        <v>6.271077229572205</v>
      </c>
      <c r="AT12" s="1">
        <f t="shared" si="4"/>
        <v>6.434881825051098</v>
      </c>
      <c r="AU12" s="1">
        <f t="shared" si="4"/>
        <v>6.6016921765801575</v>
      </c>
      <c r="AV12" s="1">
        <f t="shared" si="4"/>
        <v>6.771620658508819</v>
      </c>
      <c r="AW12" s="1">
        <f t="shared" si="4"/>
        <v>6.944786067333313</v>
      </c>
      <c r="AX12" s="1">
        <f t="shared" si="4"/>
        <v>7.121314120579691</v>
      </c>
      <c r="AY12" s="1">
        <f t="shared" si="5"/>
        <v>7.301338005090416</v>
      </c>
      <c r="AZ12" s="1">
        <f t="shared" si="5"/>
        <v>7.48499898070423</v>
      </c>
      <c r="BA12" s="1">
        <f t="shared" si="5"/>
        <v>7.672447046183646</v>
      </c>
      <c r="BB12" s="1">
        <f t="shared" si="5"/>
        <v>7.863841675254848</v>
      </c>
      <c r="BC12" s="1">
        <f t="shared" si="5"/>
        <v>8.059352631809064</v>
      </c>
      <c r="BD12" s="1">
        <f t="shared" si="5"/>
        <v>8.259160874707021</v>
      </c>
      <c r="BE12" s="1">
        <f t="shared" si="5"/>
        <v>8.46345956427119</v>
      </c>
      <c r="BF12" s="1">
        <f t="shared" si="5"/>
        <v>8.672455184495725</v>
      </c>
      <c r="BG12" s="1">
        <f t="shared" si="5"/>
        <v>8.886368797315672</v>
      </c>
      <c r="BH12" s="1">
        <f t="shared" si="5"/>
        <v>9.105437448034404</v>
      </c>
      <c r="BI12" s="1">
        <f t="shared" si="5"/>
        <v>9.32991574431051</v>
      </c>
      <c r="BJ12" s="1">
        <f t="shared" si="5"/>
        <v>9.56007763507678</v>
      </c>
      <c r="BK12" s="1">
        <f t="shared" si="5"/>
        <v>9.796218420560969</v>
      </c>
      <c r="BL12" s="1">
        <f t="shared" si="5"/>
        <v>10.038657030398799</v>
      </c>
      <c r="BM12" s="1">
        <f t="shared" si="5"/>
        <v>10.287738613927113</v>
      </c>
      <c r="BN12" s="1">
        <f t="shared" si="5"/>
        <v>10.543837495442535</v>
      </c>
      <c r="BO12" s="1">
        <f t="shared" si="6"/>
        <v>10.807360557926648</v>
      </c>
      <c r="BP12" s="1">
        <f t="shared" si="6"/>
        <v>11.078751132014657</v>
      </c>
      <c r="BQ12" s="1">
        <f t="shared" si="6"/>
        <v>11.3584934835306</v>
      </c>
      <c r="BR12" s="1">
        <f t="shared" si="6"/>
        <v>11.647118013663151</v>
      </c>
      <c r="BS12" s="1">
        <f t="shared" si="6"/>
        <v>11.945207312053975</v>
      </c>
      <c r="BT12" s="1">
        <f t="shared" si="6"/>
        <v>12.253403236378354</v>
      </c>
      <c r="BU12" s="1">
        <f t="shared" si="6"/>
        <v>12.572415234662628</v>
      </c>
      <c r="BV12" s="1">
        <f t="shared" si="6"/>
        <v>12.903030181670582</v>
      </c>
      <c r="BW12" s="1">
        <f t="shared" si="6"/>
        <v>13.246124072423738</v>
      </c>
      <c r="BX12" s="1">
        <f t="shared" si="6"/>
        <v>13.602676010180842</v>
      </c>
      <c r="BY12" s="1">
        <f t="shared" si="6"/>
        <v>13.97378505127407</v>
      </c>
      <c r="BZ12" s="1">
        <f t="shared" si="6"/>
        <v>14.36069063689949</v>
      </c>
      <c r="CA12" s="1">
        <f t="shared" si="6"/>
        <v>14.764797569361617</v>
      </c>
      <c r="CB12" s="1">
        <f t="shared" si="6"/>
        <v>15.187706802406097</v>
      </c>
      <c r="CC12" s="1">
        <f t="shared" si="6"/>
        <v>15.631253749400935</v>
      </c>
      <c r="CD12" s="1">
        <f t="shared" si="6"/>
        <v>16.097556425651398</v>
      </c>
      <c r="CE12" s="1">
        <f t="shared" si="7"/>
        <v>16.589076619017543</v>
      </c>
      <c r="CF12" s="1">
        <f t="shared" si="7"/>
        <v>17.10869856301708</v>
      </c>
      <c r="CG12" s="1">
        <f t="shared" si="7"/>
        <v>17.659831488621034</v>
      </c>
      <c r="CH12" s="1">
        <f t="shared" si="7"/>
        <v>18.24654531714441</v>
      </c>
      <c r="CI12" s="1">
        <f t="shared" si="7"/>
        <v>18.873753239753064</v>
      </c>
      <c r="CJ12" s="1">
        <f t="shared" si="7"/>
        <v>19.547462077514176</v>
      </c>
      <c r="CK12" s="1">
        <f t="shared" si="7"/>
        <v>20.27512305636451</v>
      </c>
      <c r="CL12" s="1">
        <f t="shared" si="7"/>
        <v>21.06613557445206</v>
      </c>
      <c r="CM12" s="1">
        <f t="shared" si="7"/>
        <v>21.93259175449138</v>
      </c>
      <c r="CN12" s="1">
        <f t="shared" si="7"/>
        <v>22.89041462410799</v>
      </c>
      <c r="CO12" s="1">
        <f t="shared" si="7"/>
        <v>23.96116949371148</v>
      </c>
      <c r="CP12" s="1">
        <f t="shared" si="7"/>
        <v>25.175091244843518</v>
      </c>
      <c r="CQ12" s="1">
        <f t="shared" si="7"/>
        <v>26.57646106145497</v>
      </c>
      <c r="CR12" s="1">
        <f t="shared" si="7"/>
        <v>28.23392975958185</v>
      </c>
      <c r="CS12" s="1">
        <f t="shared" si="7"/>
        <v>30.262507498801973</v>
      </c>
      <c r="CT12" s="1">
        <f t="shared" si="7"/>
        <v>32.877799066545485</v>
      </c>
      <c r="CU12" s="1">
        <f t="shared" si="8"/>
        <v>36.56384550389254</v>
      </c>
      <c r="CV12" s="1">
        <f t="shared" si="8"/>
        <v>42.86518350898326</v>
      </c>
      <c r="CW12" s="1"/>
    </row>
    <row r="13" spans="1:101" ht="12.75">
      <c r="A13" s="3">
        <f t="shared" si="9"/>
        <v>0.11999999999999998</v>
      </c>
      <c r="B13" s="1">
        <f>1-(LN(1-B$1))/$A13</f>
        <v>1.0837527987791788</v>
      </c>
      <c r="C13" s="1">
        <f t="shared" si="2"/>
        <v>1.1683558943126622</v>
      </c>
      <c r="D13" s="1">
        <f t="shared" si="2"/>
        <v>1.2538267290392382</v>
      </c>
      <c r="E13" s="1">
        <f t="shared" si="2"/>
        <v>1.3401832876687931</v>
      </c>
      <c r="F13" s="1">
        <f t="shared" si="2"/>
        <v>1.4274441198962549</v>
      </c>
      <c r="G13" s="1">
        <f t="shared" si="2"/>
        <v>1.5156283643173962</v>
      </c>
      <c r="H13" s="1">
        <f t="shared" si="2"/>
        <v>1.604755773623629</v>
      </c>
      <c r="I13" s="1">
        <f t="shared" si="2"/>
        <v>1.6948467411587584</v>
      </c>
      <c r="J13" s="1">
        <f t="shared" si="2"/>
        <v>1.7859223289270107</v>
      </c>
      <c r="K13" s="1">
        <f t="shared" si="2"/>
        <v>1.8780042971485524</v>
      </c>
      <c r="L13" s="1">
        <f t="shared" si="2"/>
        <v>1.9711151354662628</v>
      </c>
      <c r="M13" s="1">
        <f t="shared" si="2"/>
        <v>2.0652780959157075</v>
      </c>
      <c r="N13" s="1">
        <f t="shared" si="2"/>
        <v>2.1605172277792306</v>
      </c>
      <c r="O13" s="1">
        <f t="shared" si="2"/>
        <v>2.2568574144548643</v>
      </c>
      <c r="P13" s="1">
        <f t="shared" si="2"/>
        <v>2.354324412481458</v>
      </c>
      <c r="Q13" s="1">
        <f t="shared" si="2"/>
        <v>2.4529448928731483</v>
      </c>
      <c r="R13" s="1">
        <f t="shared" si="2"/>
        <v>2.552746484929113</v>
      </c>
      <c r="S13" s="1">
        <f t="shared" si="3"/>
        <v>2.653757822698653</v>
      </c>
      <c r="T13" s="1">
        <f t="shared" si="3"/>
        <v>2.756008594297106</v>
      </c>
      <c r="U13" s="1">
        <f t="shared" si="3"/>
        <v>2.8595295942850822</v>
      </c>
      <c r="V13" s="1">
        <f t="shared" si="3"/>
        <v>2.96435277934225</v>
      </c>
      <c r="W13" s="1">
        <f t="shared" si="3"/>
        <v>3.070511327487498</v>
      </c>
      <c r="X13" s="1">
        <f t="shared" si="3"/>
        <v>3.178039701120064</v>
      </c>
      <c r="Y13" s="1">
        <f t="shared" si="3"/>
        <v>3.2869737141813373</v>
      </c>
      <c r="Z13" s="1">
        <f t="shared" si="3"/>
        <v>3.397350603764841</v>
      </c>
      <c r="AA13" s="1">
        <f t="shared" si="3"/>
        <v>3.5092091065326807</v>
      </c>
      <c r="AB13" s="1">
        <f t="shared" si="3"/>
        <v>3.6225895403308357</v>
      </c>
      <c r="AC13" s="1">
        <f t="shared" si="3"/>
        <v>3.7375338914336345</v>
      </c>
      <c r="AD13" s="1">
        <f t="shared" si="3"/>
        <v>3.8540859078898007</v>
      </c>
      <c r="AE13" s="1">
        <f t="shared" si="3"/>
        <v>3.9722911994894377</v>
      </c>
      <c r="AF13" s="1">
        <f t="shared" si="3"/>
        <v>4.092197344923601</v>
      </c>
      <c r="AG13" s="1">
        <f t="shared" si="3"/>
        <v>4.213854006766541</v>
      </c>
      <c r="AH13" s="1">
        <f t="shared" si="3"/>
        <v>4.337313054976045</v>
      </c>
      <c r="AI13" s="1">
        <f t="shared" si="4"/>
        <v>4.46262869968055</v>
      </c>
      <c r="AJ13" s="1">
        <f t="shared" si="4"/>
        <v>4.589857634103787</v>
      </c>
      <c r="AK13" s="1">
        <f t="shared" si="4"/>
        <v>4.719059188570164</v>
      </c>
      <c r="AL13" s="1">
        <f t="shared" si="4"/>
        <v>4.85029549663799</v>
      </c>
      <c r="AM13" s="1">
        <f t="shared" si="4"/>
        <v>4.983631674525</v>
      </c>
      <c r="AN13" s="1">
        <f t="shared" si="4"/>
        <v>5.11913601512317</v>
      </c>
      <c r="AO13" s="1">
        <f t="shared" si="4"/>
        <v>5.256880198049926</v>
      </c>
      <c r="AP13" s="1">
        <f t="shared" si="4"/>
        <v>5.396939517353102</v>
      </c>
      <c r="AQ13" s="1">
        <f t="shared" si="4"/>
        <v>5.539393128680603</v>
      </c>
      <c r="AR13" s="1">
        <f t="shared" si="4"/>
        <v>5.68432431794618</v>
      </c>
      <c r="AS13" s="1">
        <f t="shared" si="4"/>
        <v>5.831820793774521</v>
      </c>
      <c r="AT13" s="1">
        <f t="shared" si="4"/>
        <v>5.981975006296841</v>
      </c>
      <c r="AU13" s="1">
        <f t="shared" si="4"/>
        <v>6.134884495198478</v>
      </c>
      <c r="AV13" s="1">
        <f t="shared" si="4"/>
        <v>6.29065227029975</v>
      </c>
      <c r="AW13" s="1">
        <f t="shared" si="4"/>
        <v>6.44938722838887</v>
      </c>
      <c r="AX13" s="1">
        <f t="shared" si="4"/>
        <v>6.6112046105313835</v>
      </c>
      <c r="AY13" s="1">
        <f t="shared" si="5"/>
        <v>6.776226504666215</v>
      </c>
      <c r="AZ13" s="1">
        <f t="shared" si="5"/>
        <v>6.944582398978878</v>
      </c>
      <c r="BA13" s="1">
        <f t="shared" si="5"/>
        <v>7.116409792335009</v>
      </c>
      <c r="BB13" s="1">
        <f t="shared" si="5"/>
        <v>7.291854868983611</v>
      </c>
      <c r="BC13" s="1">
        <f t="shared" si="5"/>
        <v>7.471073245824976</v>
      </c>
      <c r="BD13" s="1">
        <f t="shared" si="5"/>
        <v>7.654230801814769</v>
      </c>
      <c r="BE13" s="1">
        <f t="shared" si="5"/>
        <v>7.841504600581924</v>
      </c>
      <c r="BF13" s="1">
        <f t="shared" si="5"/>
        <v>8.033083919121081</v>
      </c>
      <c r="BG13" s="1">
        <f t="shared" si="5"/>
        <v>8.229171397539366</v>
      </c>
      <c r="BH13" s="1">
        <f t="shared" si="5"/>
        <v>8.42998432736487</v>
      </c>
      <c r="BI13" s="1">
        <f t="shared" si="5"/>
        <v>8.635756098951301</v>
      </c>
      <c r="BJ13" s="1">
        <f t="shared" si="5"/>
        <v>8.846737832153716</v>
      </c>
      <c r="BK13" s="1">
        <f t="shared" si="5"/>
        <v>9.063200218847555</v>
      </c>
      <c r="BL13" s="1">
        <f t="shared" si="5"/>
        <v>9.2854356111989</v>
      </c>
      <c r="BM13" s="1">
        <f t="shared" si="5"/>
        <v>9.513760396099855</v>
      </c>
      <c r="BN13" s="1">
        <f t="shared" si="5"/>
        <v>9.748517704155658</v>
      </c>
      <c r="BO13" s="1">
        <f t="shared" si="6"/>
        <v>9.99008051143276</v>
      </c>
      <c r="BP13" s="1">
        <f t="shared" si="6"/>
        <v>10.23885520434677</v>
      </c>
      <c r="BQ13" s="1">
        <f t="shared" si="6"/>
        <v>10.495285693236385</v>
      </c>
      <c r="BR13" s="1">
        <f t="shared" si="6"/>
        <v>10.759858179191221</v>
      </c>
      <c r="BS13" s="1">
        <f t="shared" si="6"/>
        <v>11.033106702716145</v>
      </c>
      <c r="BT13" s="1">
        <f t="shared" si="6"/>
        <v>11.315619633346826</v>
      </c>
      <c r="BU13" s="1">
        <f t="shared" si="6"/>
        <v>11.608047298440741</v>
      </c>
      <c r="BV13" s="1">
        <f t="shared" si="6"/>
        <v>11.9111109998647</v>
      </c>
      <c r="BW13" s="1">
        <f t="shared" si="6"/>
        <v>12.225613733055093</v>
      </c>
      <c r="BX13" s="1">
        <f t="shared" si="6"/>
        <v>12.552453009332439</v>
      </c>
      <c r="BY13" s="1">
        <f t="shared" si="6"/>
        <v>12.892636297001232</v>
      </c>
      <c r="BZ13" s="1">
        <f t="shared" si="6"/>
        <v>13.2472997504912</v>
      </c>
      <c r="CA13" s="1">
        <f t="shared" si="6"/>
        <v>13.617731105248149</v>
      </c>
      <c r="CB13" s="1">
        <f t="shared" si="6"/>
        <v>14.00539790220559</v>
      </c>
      <c r="CC13" s="1">
        <f t="shared" si="6"/>
        <v>14.411982603617524</v>
      </c>
      <c r="CD13" s="1">
        <f t="shared" si="6"/>
        <v>14.839426723513782</v>
      </c>
      <c r="CE13" s="1">
        <f t="shared" si="7"/>
        <v>15.289986900766081</v>
      </c>
      <c r="CF13" s="1">
        <f t="shared" si="7"/>
        <v>15.766307016098988</v>
      </c>
      <c r="CG13" s="1">
        <f t="shared" si="7"/>
        <v>16.271512197902613</v>
      </c>
      <c r="CH13" s="1">
        <f t="shared" si="7"/>
        <v>16.809333207382377</v>
      </c>
      <c r="CI13" s="1">
        <f t="shared" si="7"/>
        <v>17.384273803106975</v>
      </c>
      <c r="CJ13" s="1">
        <f t="shared" si="7"/>
        <v>18.00184023772133</v>
      </c>
      <c r="CK13" s="1">
        <f t="shared" si="7"/>
        <v>18.66886280166747</v>
      </c>
      <c r="CL13" s="1">
        <f t="shared" si="7"/>
        <v>19.393957609914388</v>
      </c>
      <c r="CM13" s="1">
        <f t="shared" si="7"/>
        <v>20.18820910828377</v>
      </c>
      <c r="CN13" s="1">
        <f t="shared" si="7"/>
        <v>21.066213405432322</v>
      </c>
      <c r="CO13" s="1">
        <f t="shared" si="7"/>
        <v>22.04773870256886</v>
      </c>
      <c r="CP13" s="1">
        <f t="shared" si="7"/>
        <v>23.160500307773226</v>
      </c>
      <c r="CQ13" s="1">
        <f t="shared" si="7"/>
        <v>24.445089306333724</v>
      </c>
      <c r="CR13" s="1">
        <f t="shared" si="7"/>
        <v>25.96443561295003</v>
      </c>
      <c r="CS13" s="1">
        <f t="shared" si="7"/>
        <v>27.82396520723514</v>
      </c>
      <c r="CT13" s="1">
        <f t="shared" si="7"/>
        <v>30.221315811000032</v>
      </c>
      <c r="CU13" s="1">
        <f t="shared" si="8"/>
        <v>33.600191711901495</v>
      </c>
      <c r="CV13" s="1">
        <f t="shared" si="8"/>
        <v>39.376418216567984</v>
      </c>
      <c r="CW13" s="1"/>
    </row>
    <row r="14" spans="1:101" ht="12.75">
      <c r="A14" s="3">
        <f t="shared" si="9"/>
        <v>0.12999999999999998</v>
      </c>
      <c r="B14" s="1">
        <f>1-(LN(1-B$1))/$A14</f>
        <v>1.077310275796165</v>
      </c>
      <c r="C14" s="1">
        <f t="shared" si="2"/>
        <v>1.155405440903996</v>
      </c>
      <c r="D14" s="1">
        <f t="shared" si="2"/>
        <v>1.2343015960362198</v>
      </c>
      <c r="E14" s="1">
        <f t="shared" si="2"/>
        <v>1.3140153424635013</v>
      </c>
      <c r="F14" s="1">
        <f t="shared" si="2"/>
        <v>1.3945638029811582</v>
      </c>
      <c r="G14" s="1">
        <f t="shared" si="2"/>
        <v>1.4759646439852887</v>
      </c>
      <c r="H14" s="1">
        <f t="shared" si="2"/>
        <v>1.558236098729504</v>
      </c>
      <c r="I14" s="1">
        <f t="shared" si="2"/>
        <v>1.641396991838854</v>
      </c>
      <c r="J14" s="1">
        <f t="shared" si="2"/>
        <v>1.7254667651633948</v>
      </c>
      <c r="K14" s="1">
        <f t="shared" si="2"/>
        <v>1.8104655050602023</v>
      </c>
      <c r="L14" s="1">
        <f t="shared" si="2"/>
        <v>1.8964139711996273</v>
      </c>
      <c r="M14" s="1">
        <f t="shared" si="2"/>
        <v>1.9833336269991146</v>
      </c>
      <c r="N14" s="1">
        <f t="shared" si="2"/>
        <v>2.071246671796213</v>
      </c>
      <c r="O14" s="1">
        <f t="shared" si="2"/>
        <v>2.160176074881413</v>
      </c>
      <c r="P14" s="1">
        <f t="shared" si="2"/>
        <v>2.250145611521346</v>
      </c>
      <c r="Q14" s="1">
        <f t="shared" si="2"/>
        <v>2.3411799011136756</v>
      </c>
      <c r="R14" s="1">
        <f t="shared" si="2"/>
        <v>2.433304447626873</v>
      </c>
      <c r="S14" s="1">
        <f t="shared" si="3"/>
        <v>2.526545682491064</v>
      </c>
      <c r="T14" s="1">
        <f t="shared" si="3"/>
        <v>2.6209310101204055</v>
      </c>
      <c r="U14" s="1">
        <f t="shared" si="3"/>
        <v>2.716488856263153</v>
      </c>
      <c r="V14" s="1">
        <f t="shared" si="3"/>
        <v>2.8132487193928464</v>
      </c>
      <c r="W14" s="1">
        <f t="shared" si="3"/>
        <v>2.9112412253730753</v>
      </c>
      <c r="X14" s="1">
        <f t="shared" si="3"/>
        <v>3.01049818564929</v>
      </c>
      <c r="Y14" s="1">
        <f t="shared" si="3"/>
        <v>3.111052659244311</v>
      </c>
      <c r="Z14" s="1">
        <f t="shared" si="3"/>
        <v>3.2129390188598537</v>
      </c>
      <c r="AA14" s="1">
        <f t="shared" si="3"/>
        <v>3.316193021414782</v>
      </c>
      <c r="AB14" s="1">
        <f t="shared" si="3"/>
        <v>3.42085188338231</v>
      </c>
      <c r="AC14" s="1">
        <f t="shared" si="3"/>
        <v>3.526954361323355</v>
      </c>
      <c r="AD14" s="1">
        <f t="shared" si="3"/>
        <v>3.6345408380521236</v>
      </c>
      <c r="AE14" s="1">
        <f t="shared" si="3"/>
        <v>3.743653414913327</v>
      </c>
      <c r="AF14" s="1">
        <f t="shared" si="3"/>
        <v>3.8543360106987086</v>
      </c>
      <c r="AG14" s="1">
        <f t="shared" si="3"/>
        <v>3.9666344677844987</v>
      </c>
      <c r="AH14" s="1">
        <f t="shared" si="3"/>
        <v>4.0805966661317346</v>
      </c>
      <c r="AI14" s="1">
        <f t="shared" si="4"/>
        <v>4.196272645858969</v>
      </c>
      <c r="AJ14" s="1">
        <f t="shared" si="4"/>
        <v>4.313714739172727</v>
      </c>
      <c r="AK14" s="1">
        <f t="shared" si="4"/>
        <v>4.432977712526306</v>
      </c>
      <c r="AL14" s="1">
        <f t="shared" si="4"/>
        <v>4.55411891997353</v>
      </c>
      <c r="AM14" s="1">
        <f t="shared" si="4"/>
        <v>4.677198468792309</v>
      </c>
      <c r="AN14" s="1">
        <f t="shared" si="4"/>
        <v>4.802279398575234</v>
      </c>
      <c r="AO14" s="1">
        <f t="shared" si="4"/>
        <v>4.929427875123007</v>
      </c>
      <c r="AP14" s="1">
        <f t="shared" si="4"/>
        <v>5.058713400633633</v>
      </c>
      <c r="AQ14" s="1">
        <f t="shared" si="4"/>
        <v>5.190209041859018</v>
      </c>
      <c r="AR14" s="1">
        <f t="shared" si="4"/>
        <v>5.323991678104166</v>
      </c>
      <c r="AS14" s="1">
        <f t="shared" si="4"/>
        <v>5.4601422711764815</v>
      </c>
      <c r="AT14" s="1">
        <f t="shared" si="4"/>
        <v>5.598746159658622</v>
      </c>
      <c r="AU14" s="1">
        <f t="shared" si="4"/>
        <v>5.739893380183211</v>
      </c>
      <c r="AV14" s="1">
        <f t="shared" si="4"/>
        <v>5.883679018738231</v>
      </c>
      <c r="AW14" s="1">
        <f t="shared" si="4"/>
        <v>6.03020359543588</v>
      </c>
      <c r="AX14" s="1">
        <f t="shared" si="4"/>
        <v>6.179573486644355</v>
      </c>
      <c r="AY14" s="1">
        <f t="shared" si="5"/>
        <v>6.3319013889226605</v>
      </c>
      <c r="AZ14" s="1">
        <f t="shared" si="5"/>
        <v>6.4873068298266565</v>
      </c>
      <c r="BA14" s="1">
        <f t="shared" si="5"/>
        <v>6.645916731386162</v>
      </c>
      <c r="BB14" s="1">
        <f t="shared" si="5"/>
        <v>6.807866032907949</v>
      </c>
      <c r="BC14" s="1">
        <f t="shared" si="5"/>
        <v>6.973298380761516</v>
      </c>
      <c r="BD14" s="1">
        <f t="shared" si="5"/>
        <v>7.142366893982864</v>
      </c>
      <c r="BE14" s="1">
        <f t="shared" si="5"/>
        <v>7.315235015921776</v>
      </c>
      <c r="BF14" s="1">
        <f t="shared" si="5"/>
        <v>7.492077463804075</v>
      </c>
      <c r="BG14" s="1">
        <f t="shared" si="5"/>
        <v>7.673081290036338</v>
      </c>
      <c r="BH14" s="1">
        <f t="shared" si="5"/>
        <v>7.8584470714137264</v>
      </c>
      <c r="BI14" s="1">
        <f t="shared" si="5"/>
        <v>8.048390245185816</v>
      </c>
      <c r="BJ14" s="1">
        <f t="shared" si="5"/>
        <v>8.243142614295738</v>
      </c>
      <c r="BK14" s="1">
        <f t="shared" si="5"/>
        <v>8.442954048166975</v>
      </c>
      <c r="BL14" s="1">
        <f t="shared" si="5"/>
        <v>8.648094410337446</v>
      </c>
      <c r="BM14" s="1">
        <f t="shared" si="5"/>
        <v>8.858855750246018</v>
      </c>
      <c r="BN14" s="1">
        <f t="shared" si="5"/>
        <v>9.075554803835992</v>
      </c>
      <c r="BO14" s="1">
        <f t="shared" si="6"/>
        <v>9.298535856707163</v>
      </c>
      <c r="BP14" s="1">
        <f t="shared" si="6"/>
        <v>9.528174034781633</v>
      </c>
      <c r="BQ14" s="1">
        <f t="shared" si="6"/>
        <v>9.76487910144897</v>
      </c>
      <c r="BR14" s="1">
        <f t="shared" si="6"/>
        <v>10.009099857714974</v>
      </c>
      <c r="BS14" s="1">
        <f t="shared" si="6"/>
        <v>10.261329264045672</v>
      </c>
      <c r="BT14" s="1">
        <f t="shared" si="6"/>
        <v>10.522110430781684</v>
      </c>
      <c r="BU14" s="1">
        <f t="shared" si="6"/>
        <v>10.792043660099147</v>
      </c>
      <c r="BV14" s="1">
        <f t="shared" si="6"/>
        <v>11.071794769105876</v>
      </c>
      <c r="BW14" s="1">
        <f t="shared" si="6"/>
        <v>11.362104984358549</v>
      </c>
      <c r="BX14" s="1">
        <f t="shared" si="6"/>
        <v>11.663802777845328</v>
      </c>
      <c r="BY14" s="1">
        <f t="shared" si="6"/>
        <v>11.97781812030883</v>
      </c>
      <c r="BZ14" s="1">
        <f t="shared" si="6"/>
        <v>12.305199769684185</v>
      </c>
      <c r="CA14" s="1">
        <f t="shared" si="6"/>
        <v>12.647136404844446</v>
      </c>
      <c r="CB14" s="1">
        <f t="shared" si="6"/>
        <v>13.004982678959006</v>
      </c>
      <c r="CC14" s="1">
        <f t="shared" si="6"/>
        <v>13.380291634108485</v>
      </c>
      <c r="CD14" s="1">
        <f t="shared" si="6"/>
        <v>13.774855437089645</v>
      </c>
      <c r="CE14" s="1">
        <f t="shared" si="7"/>
        <v>14.19075713916869</v>
      </c>
      <c r="CF14" s="1">
        <f t="shared" si="7"/>
        <v>14.630437245629835</v>
      </c>
      <c r="CG14" s="1">
        <f t="shared" si="7"/>
        <v>15.096780490371643</v>
      </c>
      <c r="CH14" s="1">
        <f t="shared" si="7"/>
        <v>15.593230652968348</v>
      </c>
      <c r="CI14" s="1">
        <f t="shared" si="7"/>
        <v>16.123945049021824</v>
      </c>
      <c r="CJ14" s="1">
        <f t="shared" si="7"/>
        <v>16.694006373281226</v>
      </c>
      <c r="CK14" s="1">
        <f t="shared" si="7"/>
        <v>17.30971950923151</v>
      </c>
      <c r="CL14" s="1">
        <f t="shared" si="7"/>
        <v>17.979037793767127</v>
      </c>
      <c r="CM14" s="1">
        <f t="shared" si="7"/>
        <v>18.71219302303117</v>
      </c>
      <c r="CN14" s="1">
        <f t="shared" si="7"/>
        <v>19.522658528091377</v>
      </c>
      <c r="CO14" s="1">
        <f t="shared" si="7"/>
        <v>20.42868187929433</v>
      </c>
      <c r="CP14" s="1">
        <f t="shared" si="7"/>
        <v>21.45584643794452</v>
      </c>
      <c r="CQ14" s="1">
        <f t="shared" si="7"/>
        <v>22.64162089815421</v>
      </c>
      <c r="CR14" s="1">
        <f t="shared" si="7"/>
        <v>24.044094411953875</v>
      </c>
      <c r="CS14" s="1">
        <f t="shared" si="7"/>
        <v>25.760583268217054</v>
      </c>
      <c r="CT14" s="1">
        <f t="shared" si="7"/>
        <v>27.973522287076953</v>
      </c>
      <c r="CU14" s="1">
        <f t="shared" si="8"/>
        <v>31.09248465713984</v>
      </c>
      <c r="CV14" s="1">
        <f t="shared" si="8"/>
        <v>36.42438604606276</v>
      </c>
      <c r="CW14" s="1"/>
    </row>
    <row r="15" spans="1:101" ht="12.75">
      <c r="A15" s="3">
        <f t="shared" si="9"/>
        <v>0.13999999999999999</v>
      </c>
      <c r="B15" s="1">
        <f>1-(LN(1-B$1))/$A15</f>
        <v>1.0717881132392961</v>
      </c>
      <c r="C15" s="1">
        <f t="shared" si="2"/>
        <v>1.1443050522679963</v>
      </c>
      <c r="D15" s="1">
        <f t="shared" si="2"/>
        <v>1.2175657677479184</v>
      </c>
      <c r="E15" s="1">
        <f t="shared" si="2"/>
        <v>1.2915856751446797</v>
      </c>
      <c r="F15" s="1">
        <f t="shared" si="2"/>
        <v>1.3663806741967899</v>
      </c>
      <c r="G15" s="1">
        <f t="shared" si="2"/>
        <v>1.441967169414911</v>
      </c>
      <c r="H15" s="1">
        <f t="shared" si="2"/>
        <v>1.5183620916773966</v>
      </c>
      <c r="I15" s="1">
        <f t="shared" si="2"/>
        <v>1.5955829209932215</v>
      </c>
      <c r="J15" s="1">
        <f t="shared" si="2"/>
        <v>1.6736477105088663</v>
      </c>
      <c r="K15" s="1">
        <f t="shared" si="2"/>
        <v>1.7525751118416164</v>
      </c>
      <c r="L15" s="1">
        <f t="shared" si="2"/>
        <v>1.8323844018282252</v>
      </c>
      <c r="M15" s="1">
        <f t="shared" si="2"/>
        <v>1.9130955107848922</v>
      </c>
      <c r="N15" s="1">
        <f t="shared" si="2"/>
        <v>1.9947290523821977</v>
      </c>
      <c r="O15" s="1">
        <f t="shared" si="2"/>
        <v>2.0773063552470266</v>
      </c>
      <c r="P15" s="1">
        <f t="shared" si="2"/>
        <v>2.1608494964126783</v>
      </c>
      <c r="Q15" s="1">
        <f t="shared" si="2"/>
        <v>2.2453813367484132</v>
      </c>
      <c r="R15" s="1">
        <f t="shared" si="2"/>
        <v>2.3309255585106676</v>
      </c>
      <c r="S15" s="1">
        <f t="shared" si="3"/>
        <v>2.4175067051702737</v>
      </c>
      <c r="T15" s="1">
        <f t="shared" si="3"/>
        <v>2.5051502236832333</v>
      </c>
      <c r="U15" s="1">
        <f t="shared" si="3"/>
        <v>2.593882509387213</v>
      </c>
      <c r="V15" s="1">
        <f t="shared" si="3"/>
        <v>2.6837309537219287</v>
      </c>
      <c r="W15" s="1">
        <f t="shared" si="3"/>
        <v>2.774723994989284</v>
      </c>
      <c r="X15" s="1">
        <f t="shared" si="3"/>
        <v>2.866891172388626</v>
      </c>
      <c r="Y15" s="1">
        <f t="shared" si="3"/>
        <v>2.9602631835840034</v>
      </c>
      <c r="Z15" s="1">
        <f t="shared" si="3"/>
        <v>3.0548719460841496</v>
      </c>
      <c r="AA15" s="1">
        <f t="shared" si="3"/>
        <v>3.1507506627422974</v>
      </c>
      <c r="AB15" s="1">
        <f t="shared" si="3"/>
        <v>3.2479338917121447</v>
      </c>
      <c r="AC15" s="1">
        <f t="shared" si="3"/>
        <v>3.3464576212288297</v>
      </c>
      <c r="AD15" s="1">
        <f t="shared" si="3"/>
        <v>3.446359349619829</v>
      </c>
      <c r="AE15" s="1">
        <f t="shared" si="3"/>
        <v>3.547678170990946</v>
      </c>
      <c r="AF15" s="1">
        <f t="shared" si="3"/>
        <v>3.650454867077372</v>
      </c>
      <c r="AG15" s="1">
        <f t="shared" si="3"/>
        <v>3.7547320057998914</v>
      </c>
      <c r="AH15" s="1">
        <f t="shared" si="3"/>
        <v>3.8605540471223248</v>
      </c>
      <c r="AI15" s="1">
        <f t="shared" si="4"/>
        <v>3.967967456869043</v>
      </c>
      <c r="AJ15" s="1">
        <f t="shared" si="4"/>
        <v>4.0770208292318175</v>
      </c>
      <c r="AK15" s="1">
        <f t="shared" si="4"/>
        <v>4.187765018774426</v>
      </c>
      <c r="AL15" s="1">
        <f t="shared" si="4"/>
        <v>4.300253282832564</v>
      </c>
      <c r="AM15" s="1">
        <f t="shared" si="4"/>
        <v>4.414541435307143</v>
      </c>
      <c r="AN15" s="1">
        <f t="shared" si="4"/>
        <v>4.530688012962717</v>
      </c>
      <c r="AO15" s="1">
        <f t="shared" si="4"/>
        <v>4.648754455471364</v>
      </c>
      <c r="AP15" s="1">
        <f t="shared" si="4"/>
        <v>4.768805300588373</v>
      </c>
      <c r="AQ15" s="1">
        <f t="shared" si="4"/>
        <v>4.890908396011945</v>
      </c>
      <c r="AR15" s="1">
        <f t="shared" si="4"/>
        <v>5.015135129668154</v>
      </c>
      <c r="AS15" s="1">
        <f t="shared" si="4"/>
        <v>5.141560680378161</v>
      </c>
      <c r="AT15" s="1">
        <f t="shared" si="4"/>
        <v>5.270264291111578</v>
      </c>
      <c r="AU15" s="1">
        <f t="shared" si="4"/>
        <v>5.401329567312981</v>
      </c>
      <c r="AV15" s="1">
        <f t="shared" si="4"/>
        <v>5.534844803114072</v>
      </c>
      <c r="AW15" s="1">
        <f t="shared" si="4"/>
        <v>5.6709033386190315</v>
      </c>
      <c r="AX15" s="1">
        <f t="shared" si="4"/>
        <v>5.809603951884043</v>
      </c>
      <c r="AY15" s="1">
        <f t="shared" si="5"/>
        <v>5.951051289713899</v>
      </c>
      <c r="AZ15" s="1">
        <f t="shared" si="5"/>
        <v>6.095356341981895</v>
      </c>
      <c r="BA15" s="1">
        <f t="shared" si="5"/>
        <v>6.242636964858579</v>
      </c>
      <c r="BB15" s="1">
        <f t="shared" si="5"/>
        <v>6.393018459128809</v>
      </c>
      <c r="BC15" s="1">
        <f t="shared" si="5"/>
        <v>6.546634210707122</v>
      </c>
      <c r="BD15" s="1">
        <f t="shared" si="5"/>
        <v>6.703626401555516</v>
      </c>
      <c r="BE15" s="1">
        <f t="shared" si="5"/>
        <v>6.864146800498792</v>
      </c>
      <c r="BF15" s="1">
        <f t="shared" si="5"/>
        <v>7.028357644960926</v>
      </c>
      <c r="BG15" s="1">
        <f t="shared" si="5"/>
        <v>7.196432626462313</v>
      </c>
      <c r="BH15" s="1">
        <f t="shared" si="5"/>
        <v>7.368557994884174</v>
      </c>
      <c r="BI15" s="1">
        <f t="shared" si="5"/>
        <v>7.5449337991011145</v>
      </c>
      <c r="BJ15" s="1">
        <f t="shared" si="5"/>
        <v>7.725775284703184</v>
      </c>
      <c r="BK15" s="1">
        <f t="shared" si="5"/>
        <v>7.911314473297904</v>
      </c>
      <c r="BL15" s="1">
        <f t="shared" si="5"/>
        <v>8.1018019524562</v>
      </c>
      <c r="BM15" s="1">
        <f t="shared" si="5"/>
        <v>8.297508910942732</v>
      </c>
      <c r="BN15" s="1">
        <f t="shared" si="5"/>
        <v>8.498729460704848</v>
      </c>
      <c r="BO15" s="1">
        <f t="shared" si="6"/>
        <v>8.705783295513793</v>
      </c>
      <c r="BP15" s="1">
        <f t="shared" si="6"/>
        <v>8.919018746582946</v>
      </c>
      <c r="BQ15" s="1">
        <f t="shared" si="6"/>
        <v>9.138816308488328</v>
      </c>
      <c r="BR15" s="1">
        <f t="shared" si="6"/>
        <v>9.365592725021047</v>
      </c>
      <c r="BS15" s="1">
        <f t="shared" si="6"/>
        <v>9.599805745185266</v>
      </c>
      <c r="BT15" s="1">
        <f t="shared" si="6"/>
        <v>9.841959685725849</v>
      </c>
      <c r="BU15" s="1">
        <f t="shared" si="6"/>
        <v>10.092611970092065</v>
      </c>
      <c r="BV15" s="1">
        <f t="shared" si="6"/>
        <v>10.352380857026885</v>
      </c>
      <c r="BW15" s="1">
        <f t="shared" si="6"/>
        <v>10.621954628332936</v>
      </c>
      <c r="BX15" s="1">
        <f t="shared" si="6"/>
        <v>10.902102579427803</v>
      </c>
      <c r="BY15" s="1">
        <f t="shared" si="6"/>
        <v>11.193688254572484</v>
      </c>
      <c r="BZ15" s="1">
        <f t="shared" si="6"/>
        <v>11.497685500421028</v>
      </c>
      <c r="CA15" s="1">
        <f t="shared" si="6"/>
        <v>11.8151980902127</v>
      </c>
      <c r="CB15" s="1">
        <f t="shared" si="6"/>
        <v>12.147483916176219</v>
      </c>
      <c r="CC15" s="1">
        <f t="shared" si="6"/>
        <v>12.49598508881502</v>
      </c>
      <c r="CD15" s="1">
        <f t="shared" si="6"/>
        <v>12.862365763011812</v>
      </c>
      <c r="CE15" s="1">
        <f t="shared" si="7"/>
        <v>13.248560200656641</v>
      </c>
      <c r="CF15" s="1">
        <f t="shared" si="7"/>
        <v>13.656834585227703</v>
      </c>
      <c r="CG15" s="1">
        <f t="shared" si="7"/>
        <v>14.08986759820224</v>
      </c>
      <c r="CH15" s="1">
        <f t="shared" si="7"/>
        <v>14.55085703489918</v>
      </c>
      <c r="CI15" s="1">
        <f t="shared" si="7"/>
        <v>15.043663259805978</v>
      </c>
      <c r="CJ15" s="1">
        <f t="shared" si="7"/>
        <v>15.573005918046851</v>
      </c>
      <c r="CK15" s="1">
        <f t="shared" si="7"/>
        <v>16.144739544286402</v>
      </c>
      <c r="CL15" s="1">
        <f t="shared" si="7"/>
        <v>16.766249379926617</v>
      </c>
      <c r="CM15" s="1">
        <f t="shared" si="7"/>
        <v>17.447036378528942</v>
      </c>
      <c r="CN15" s="1">
        <f t="shared" si="7"/>
        <v>18.19961149037056</v>
      </c>
      <c r="CO15" s="1">
        <f t="shared" si="7"/>
        <v>19.040918887916163</v>
      </c>
      <c r="CP15" s="1">
        <f t="shared" si="7"/>
        <v>19.99471454951991</v>
      </c>
      <c r="CQ15" s="1">
        <f t="shared" si="7"/>
        <v>21.095790834000336</v>
      </c>
      <c r="CR15" s="1">
        <f t="shared" si="7"/>
        <v>22.398087668242884</v>
      </c>
      <c r="CS15" s="1">
        <f t="shared" si="7"/>
        <v>23.99197017763012</v>
      </c>
      <c r="CT15" s="1">
        <f t="shared" si="7"/>
        <v>26.04684212371431</v>
      </c>
      <c r="CU15" s="1">
        <f t="shared" si="8"/>
        <v>28.943021467344135</v>
      </c>
      <c r="CV15" s="1">
        <f t="shared" si="8"/>
        <v>33.89407275705827</v>
      </c>
      <c r="CW15" s="1"/>
    </row>
    <row r="16" spans="1:101" ht="12.75">
      <c r="A16" s="3">
        <f t="shared" si="9"/>
        <v>0.15</v>
      </c>
      <c r="B16" s="1">
        <f>1-(LN(1-B$1))/$A16</f>
        <v>1.067002239023343</v>
      </c>
      <c r="C16" s="1">
        <f t="shared" si="2"/>
        <v>1.1346847154501298</v>
      </c>
      <c r="D16" s="1">
        <f t="shared" si="2"/>
        <v>1.2030613832313906</v>
      </c>
      <c r="E16" s="1">
        <f t="shared" si="2"/>
        <v>1.2721466301350344</v>
      </c>
      <c r="F16" s="1">
        <f t="shared" si="2"/>
        <v>1.3419552959170038</v>
      </c>
      <c r="G16" s="1">
        <f t="shared" si="2"/>
        <v>1.412502691453917</v>
      </c>
      <c r="H16" s="1">
        <f t="shared" si="2"/>
        <v>1.4838046188989034</v>
      </c>
      <c r="I16" s="1">
        <f t="shared" si="2"/>
        <v>1.5558773929270067</v>
      </c>
      <c r="J16" s="1">
        <f t="shared" si="2"/>
        <v>1.6287378631416085</v>
      </c>
      <c r="K16" s="1">
        <f t="shared" si="2"/>
        <v>1.702403437718842</v>
      </c>
      <c r="L16" s="1">
        <f t="shared" si="2"/>
        <v>1.77689210837301</v>
      </c>
      <c r="M16" s="1">
        <f t="shared" si="2"/>
        <v>1.852222476732566</v>
      </c>
      <c r="N16" s="1">
        <f t="shared" si="2"/>
        <v>1.9284137822233844</v>
      </c>
      <c r="O16" s="1">
        <f t="shared" si="2"/>
        <v>2.005485931563891</v>
      </c>
      <c r="P16" s="1">
        <f t="shared" si="2"/>
        <v>2.0834595299851664</v>
      </c>
      <c r="Q16" s="1">
        <f t="shared" si="2"/>
        <v>2.1623559142985185</v>
      </c>
      <c r="R16" s="1">
        <f t="shared" si="2"/>
        <v>2.2421971879432903</v>
      </c>
      <c r="S16" s="1">
        <f t="shared" si="3"/>
        <v>2.323006258158922</v>
      </c>
      <c r="T16" s="1">
        <f t="shared" si="3"/>
        <v>2.404806875437685</v>
      </c>
      <c r="U16" s="1">
        <f t="shared" si="3"/>
        <v>2.4876236754280656</v>
      </c>
      <c r="V16" s="1">
        <f t="shared" si="3"/>
        <v>2.5714822234738</v>
      </c>
      <c r="W16" s="1">
        <f t="shared" si="3"/>
        <v>2.656409061989998</v>
      </c>
      <c r="X16" s="1">
        <f t="shared" si="3"/>
        <v>2.742431760896051</v>
      </c>
      <c r="Y16" s="1">
        <f t="shared" si="3"/>
        <v>2.8295789713450694</v>
      </c>
      <c r="Z16" s="1">
        <f t="shared" si="3"/>
        <v>2.9178804830118725</v>
      </c>
      <c r="AA16" s="1">
        <f t="shared" si="3"/>
        <v>3.0073672852261444</v>
      </c>
      <c r="AB16" s="1">
        <f t="shared" si="3"/>
        <v>3.098071632264668</v>
      </c>
      <c r="AC16" s="1">
        <f t="shared" si="3"/>
        <v>3.1900271131469076</v>
      </c>
      <c r="AD16" s="1">
        <f t="shared" si="3"/>
        <v>3.28326872631184</v>
      </c>
      <c r="AE16" s="1">
        <f t="shared" si="3"/>
        <v>3.37783295959155</v>
      </c>
      <c r="AF16" s="1">
        <f t="shared" si="3"/>
        <v>3.4737578759388805</v>
      </c>
      <c r="AG16" s="1">
        <f t="shared" si="3"/>
        <v>3.571083205413232</v>
      </c>
      <c r="AH16" s="1">
        <f t="shared" si="3"/>
        <v>3.6698504439808364</v>
      </c>
      <c r="AI16" s="1">
        <f t="shared" si="4"/>
        <v>3.77010295974444</v>
      </c>
      <c r="AJ16" s="1">
        <f t="shared" si="4"/>
        <v>3.8718861072830295</v>
      </c>
      <c r="AK16" s="1">
        <f t="shared" si="4"/>
        <v>3.9752473508561312</v>
      </c>
      <c r="AL16" s="1">
        <f t="shared" si="4"/>
        <v>4.080236397310392</v>
      </c>
      <c r="AM16" s="1">
        <f t="shared" si="4"/>
        <v>4.186905339620001</v>
      </c>
      <c r="AN16" s="1">
        <f t="shared" si="4"/>
        <v>4.295308812098536</v>
      </c>
      <c r="AO16" s="1">
        <f t="shared" si="4"/>
        <v>4.40550415843994</v>
      </c>
      <c r="AP16" s="1">
        <f t="shared" si="4"/>
        <v>4.517551613882482</v>
      </c>
      <c r="AQ16" s="1">
        <f t="shared" si="4"/>
        <v>4.631514502944482</v>
      </c>
      <c r="AR16" s="1">
        <f t="shared" si="4"/>
        <v>4.747459454356944</v>
      </c>
      <c r="AS16" s="1">
        <f t="shared" si="4"/>
        <v>4.865456635019617</v>
      </c>
      <c r="AT16" s="1">
        <f t="shared" si="4"/>
        <v>4.9855800050374715</v>
      </c>
      <c r="AU16" s="1">
        <f t="shared" si="4"/>
        <v>5.107907596158782</v>
      </c>
      <c r="AV16" s="1">
        <f t="shared" si="4"/>
        <v>5.2325218162397995</v>
      </c>
      <c r="AW16" s="1">
        <f t="shared" si="4"/>
        <v>5.359509782711096</v>
      </c>
      <c r="AX16" s="1">
        <f t="shared" si="4"/>
        <v>5.488963688425106</v>
      </c>
      <c r="AY16" s="1">
        <f t="shared" si="5"/>
        <v>5.620981203732971</v>
      </c>
      <c r="AZ16" s="1">
        <f t="shared" si="5"/>
        <v>5.755665919183102</v>
      </c>
      <c r="BA16" s="1">
        <f t="shared" si="5"/>
        <v>5.893127833868006</v>
      </c>
      <c r="BB16" s="1">
        <f t="shared" si="5"/>
        <v>6.0334838951868885</v>
      </c>
      <c r="BC16" s="1">
        <f t="shared" si="5"/>
        <v>6.17685859665998</v>
      </c>
      <c r="BD16" s="1">
        <f t="shared" si="5"/>
        <v>6.323384641451815</v>
      </c>
      <c r="BE16" s="1">
        <f t="shared" si="5"/>
        <v>6.473203680465539</v>
      </c>
      <c r="BF16" s="1">
        <f t="shared" si="5"/>
        <v>6.626467135296864</v>
      </c>
      <c r="BG16" s="1">
        <f t="shared" si="5"/>
        <v>6.783337118031492</v>
      </c>
      <c r="BH16" s="1">
        <f t="shared" si="5"/>
        <v>6.943987461891895</v>
      </c>
      <c r="BI16" s="1">
        <f t="shared" si="5"/>
        <v>7.10860487916104</v>
      </c>
      <c r="BJ16" s="1">
        <f t="shared" si="5"/>
        <v>7.277390265722972</v>
      </c>
      <c r="BK16" s="1">
        <f t="shared" si="5"/>
        <v>7.450560175078043</v>
      </c>
      <c r="BL16" s="1">
        <f t="shared" si="5"/>
        <v>7.628348488959118</v>
      </c>
      <c r="BM16" s="1">
        <f t="shared" si="5"/>
        <v>7.8110083168798825</v>
      </c>
      <c r="BN16" s="1">
        <f t="shared" si="5"/>
        <v>7.998814163324525</v>
      </c>
      <c r="BO16" s="1">
        <f t="shared" si="6"/>
        <v>8.192064409146209</v>
      </c>
      <c r="BP16" s="1">
        <f t="shared" si="6"/>
        <v>8.391084163477416</v>
      </c>
      <c r="BQ16" s="1">
        <f t="shared" si="6"/>
        <v>8.596228554589107</v>
      </c>
      <c r="BR16" s="1">
        <f t="shared" si="6"/>
        <v>8.807886543352977</v>
      </c>
      <c r="BS16" s="1">
        <f t="shared" si="6"/>
        <v>9.026485362172915</v>
      </c>
      <c r="BT16" s="1">
        <f t="shared" si="6"/>
        <v>9.25249570667746</v>
      </c>
      <c r="BU16" s="1">
        <f t="shared" si="6"/>
        <v>9.486437838752593</v>
      </c>
      <c r="BV16" s="1">
        <f t="shared" si="6"/>
        <v>9.72888879989176</v>
      </c>
      <c r="BW16" s="1">
        <f t="shared" si="6"/>
        <v>9.980490986444075</v>
      </c>
      <c r="BX16" s="1">
        <f t="shared" si="6"/>
        <v>10.24196240746595</v>
      </c>
      <c r="BY16" s="1">
        <f t="shared" si="6"/>
        <v>10.514109037600985</v>
      </c>
      <c r="BZ16" s="1">
        <f t="shared" si="6"/>
        <v>10.797839800392959</v>
      </c>
      <c r="CA16" s="1">
        <f t="shared" si="6"/>
        <v>11.09418488419852</v>
      </c>
      <c r="CB16" s="1">
        <f t="shared" si="6"/>
        <v>11.404318321764471</v>
      </c>
      <c r="CC16" s="1">
        <f t="shared" si="6"/>
        <v>11.729586082894018</v>
      </c>
      <c r="CD16" s="1">
        <f t="shared" si="6"/>
        <v>12.071541378811023</v>
      </c>
      <c r="CE16" s="1">
        <f t="shared" si="7"/>
        <v>12.431989520612865</v>
      </c>
      <c r="CF16" s="1">
        <f t="shared" si="7"/>
        <v>12.81304561287919</v>
      </c>
      <c r="CG16" s="1">
        <f t="shared" si="7"/>
        <v>13.21720975832209</v>
      </c>
      <c r="CH16" s="1">
        <f t="shared" si="7"/>
        <v>13.6474665659059</v>
      </c>
      <c r="CI16" s="1">
        <f t="shared" si="7"/>
        <v>14.107419042485578</v>
      </c>
      <c r="CJ16" s="1">
        <f t="shared" si="7"/>
        <v>14.601472190177061</v>
      </c>
      <c r="CK16" s="1">
        <f t="shared" si="7"/>
        <v>15.135090241333973</v>
      </c>
      <c r="CL16" s="1">
        <f t="shared" si="7"/>
        <v>15.715166087931507</v>
      </c>
      <c r="CM16" s="1">
        <f t="shared" si="7"/>
        <v>16.35056728662701</v>
      </c>
      <c r="CN16" s="1">
        <f t="shared" si="7"/>
        <v>17.052970724345858</v>
      </c>
      <c r="CO16" s="1">
        <f t="shared" si="7"/>
        <v>17.838190962055087</v>
      </c>
      <c r="CP16" s="1">
        <f t="shared" si="7"/>
        <v>18.72840024621858</v>
      </c>
      <c r="CQ16" s="1">
        <f t="shared" si="7"/>
        <v>19.75607144506698</v>
      </c>
      <c r="CR16" s="1">
        <f t="shared" si="7"/>
        <v>20.97154849036002</v>
      </c>
      <c r="CS16" s="1">
        <f t="shared" si="7"/>
        <v>22.45917216578811</v>
      </c>
      <c r="CT16" s="1">
        <f t="shared" si="7"/>
        <v>24.37705264880002</v>
      </c>
      <c r="CU16" s="1">
        <f t="shared" si="8"/>
        <v>27.08015336952119</v>
      </c>
      <c r="CV16" s="1">
        <f t="shared" si="8"/>
        <v>31.701134573254386</v>
      </c>
      <c r="CW16" s="1"/>
    </row>
    <row r="17" spans="1:101" ht="12.75">
      <c r="A17" s="3">
        <f t="shared" si="9"/>
        <v>0.16</v>
      </c>
      <c r="B17" s="1">
        <f>1-(LN(1-B$1))/$A17</f>
        <v>1.062814599084384</v>
      </c>
      <c r="C17" s="1">
        <f t="shared" si="2"/>
        <v>1.1262669207344966</v>
      </c>
      <c r="D17" s="1">
        <f t="shared" si="2"/>
        <v>1.1903700467794285</v>
      </c>
      <c r="E17" s="1">
        <f t="shared" si="2"/>
        <v>1.2551374657515948</v>
      </c>
      <c r="F17" s="1">
        <f t="shared" si="2"/>
        <v>1.320583089922191</v>
      </c>
      <c r="G17" s="1">
        <f t="shared" si="2"/>
        <v>1.386721273238047</v>
      </c>
      <c r="H17" s="1">
        <f t="shared" si="2"/>
        <v>1.4535668302177218</v>
      </c>
      <c r="I17" s="1">
        <f t="shared" si="2"/>
        <v>1.5211350558690688</v>
      </c>
      <c r="J17" s="1">
        <f t="shared" si="2"/>
        <v>1.589441746695258</v>
      </c>
      <c r="K17" s="1">
        <f t="shared" si="2"/>
        <v>1.6585032228614143</v>
      </c>
      <c r="L17" s="1">
        <f t="shared" si="2"/>
        <v>1.728336351599697</v>
      </c>
      <c r="M17" s="1">
        <f t="shared" si="2"/>
        <v>1.7989585719367804</v>
      </c>
      <c r="N17" s="1">
        <f t="shared" si="2"/>
        <v>1.870387920834423</v>
      </c>
      <c r="O17" s="1">
        <f t="shared" si="2"/>
        <v>1.942643060841148</v>
      </c>
      <c r="P17" s="1">
        <f t="shared" si="2"/>
        <v>2.0157433093610932</v>
      </c>
      <c r="Q17" s="1">
        <f t="shared" si="2"/>
        <v>2.0897086696548612</v>
      </c>
      <c r="R17" s="1">
        <f aca="true" t="shared" si="10" ref="R17:AG32">1-(LN(1-R$1))/$A17</f>
        <v>2.164559863696834</v>
      </c>
      <c r="S17" s="1">
        <f t="shared" si="3"/>
        <v>2.2403183670239892</v>
      </c>
      <c r="T17" s="1">
        <f t="shared" si="3"/>
        <v>2.3170064457228294</v>
      </c>
      <c r="U17" s="1">
        <f t="shared" si="3"/>
        <v>2.3946471957138113</v>
      </c>
      <c r="V17" s="1">
        <f t="shared" si="3"/>
        <v>2.473264584506687</v>
      </c>
      <c r="W17" s="1">
        <f t="shared" si="3"/>
        <v>2.5528834956156237</v>
      </c>
      <c r="X17" s="1">
        <f t="shared" si="3"/>
        <v>2.6335297758400475</v>
      </c>
      <c r="Y17" s="1">
        <f t="shared" si="3"/>
        <v>2.7152302856360024</v>
      </c>
      <c r="Z17" s="1">
        <f t="shared" si="3"/>
        <v>2.7980129528236306</v>
      </c>
      <c r="AA17" s="1">
        <f t="shared" si="3"/>
        <v>2.88190682989951</v>
      </c>
      <c r="AB17" s="1">
        <f t="shared" si="3"/>
        <v>2.9669421552481268</v>
      </c>
      <c r="AC17" s="1">
        <f t="shared" si="3"/>
        <v>3.0531504185752256</v>
      </c>
      <c r="AD17" s="1">
        <f t="shared" si="3"/>
        <v>3.14056443091735</v>
      </c>
      <c r="AE17" s="1">
        <f t="shared" si="3"/>
        <v>3.2292183996170776</v>
      </c>
      <c r="AF17" s="1">
        <f t="shared" si="3"/>
        <v>3.3191480086927005</v>
      </c>
      <c r="AG17" s="1">
        <f t="shared" si="3"/>
        <v>3.410390505074905</v>
      </c>
      <c r="AH17" s="1">
        <f aca="true" t="shared" si="11" ref="AH17:AW32">1-(LN(1-AH$1))/$A17</f>
        <v>3.5029847912320338</v>
      </c>
      <c r="AI17" s="1">
        <f t="shared" si="4"/>
        <v>3.5969715247604124</v>
      </c>
      <c r="AJ17" s="1">
        <f t="shared" si="4"/>
        <v>3.69239322557784</v>
      </c>
      <c r="AK17" s="1">
        <f t="shared" si="4"/>
        <v>3.7892943914276227</v>
      </c>
      <c r="AL17" s="1">
        <f t="shared" si="4"/>
        <v>3.8877216224784927</v>
      </c>
      <c r="AM17" s="1">
        <f t="shared" si="4"/>
        <v>3.98772375589375</v>
      </c>
      <c r="AN17" s="1">
        <f t="shared" si="4"/>
        <v>4.089352011342378</v>
      </c>
      <c r="AO17" s="1">
        <f t="shared" si="4"/>
        <v>4.192660148537444</v>
      </c>
      <c r="AP17" s="1">
        <f t="shared" si="4"/>
        <v>4.297704638014826</v>
      </c>
      <c r="AQ17" s="1">
        <f t="shared" si="4"/>
        <v>4.4045448465104515</v>
      </c>
      <c r="AR17" s="1">
        <f t="shared" si="4"/>
        <v>4.513243238459634</v>
      </c>
      <c r="AS17" s="1">
        <f t="shared" si="4"/>
        <v>4.623865595330891</v>
      </c>
      <c r="AT17" s="1">
        <f t="shared" si="4"/>
        <v>4.73648125472263</v>
      </c>
      <c r="AU17" s="1">
        <f t="shared" si="4"/>
        <v>4.851163371398858</v>
      </c>
      <c r="AV17" s="1">
        <f t="shared" si="4"/>
        <v>4.967989202724812</v>
      </c>
      <c r="AW17" s="1">
        <f t="shared" si="4"/>
        <v>5.087040421291652</v>
      </c>
      <c r="AX17" s="1">
        <f aca="true" t="shared" si="12" ref="AX17:BM32">1-(LN(1-AX$1))/$A17</f>
        <v>5.208403457898537</v>
      </c>
      <c r="AY17" s="1">
        <f t="shared" si="5"/>
        <v>5.332169878499661</v>
      </c>
      <c r="AZ17" s="1">
        <f t="shared" si="5"/>
        <v>5.458436799234158</v>
      </c>
      <c r="BA17" s="1">
        <f t="shared" si="5"/>
        <v>5.587307344251256</v>
      </c>
      <c r="BB17" s="1">
        <f t="shared" si="5"/>
        <v>5.718891151737708</v>
      </c>
      <c r="BC17" s="1">
        <f t="shared" si="5"/>
        <v>5.8533049343687304</v>
      </c>
      <c r="BD17" s="1">
        <f t="shared" si="5"/>
        <v>5.990673101361076</v>
      </c>
      <c r="BE17" s="1">
        <f t="shared" si="5"/>
        <v>6.131128450436442</v>
      </c>
      <c r="BF17" s="1">
        <f t="shared" si="5"/>
        <v>6.27481293934081</v>
      </c>
      <c r="BG17" s="1">
        <f t="shared" si="5"/>
        <v>6.421878548154523</v>
      </c>
      <c r="BH17" s="1">
        <f t="shared" si="5"/>
        <v>6.572488245523652</v>
      </c>
      <c r="BI17" s="1">
        <f t="shared" si="5"/>
        <v>6.726817074213474</v>
      </c>
      <c r="BJ17" s="1">
        <f t="shared" si="5"/>
        <v>6.8850533741152855</v>
      </c>
      <c r="BK17" s="1">
        <f t="shared" si="5"/>
        <v>7.047400164135666</v>
      </c>
      <c r="BL17" s="1">
        <f t="shared" si="5"/>
        <v>7.2140767083991735</v>
      </c>
      <c r="BM17" s="1">
        <f t="shared" si="5"/>
        <v>7.385320297074889</v>
      </c>
      <c r="BN17" s="1">
        <f aca="true" t="shared" si="13" ref="BN17:CC32">1-(LN(1-BN$1))/$A17</f>
        <v>7.561388278116742</v>
      </c>
      <c r="BO17" s="1">
        <f t="shared" si="6"/>
        <v>7.7425603835745695</v>
      </c>
      <c r="BP17" s="1">
        <f t="shared" si="6"/>
        <v>7.929141403260076</v>
      </c>
      <c r="BQ17" s="1">
        <f t="shared" si="6"/>
        <v>8.121464269927287</v>
      </c>
      <c r="BR17" s="1">
        <f t="shared" si="6"/>
        <v>8.319893634393415</v>
      </c>
      <c r="BS17" s="1">
        <f t="shared" si="6"/>
        <v>8.524830027037108</v>
      </c>
      <c r="BT17" s="1">
        <f t="shared" si="6"/>
        <v>8.736714725010117</v>
      </c>
      <c r="BU17" s="1">
        <f t="shared" si="6"/>
        <v>8.956035473830555</v>
      </c>
      <c r="BV17" s="1">
        <f t="shared" si="6"/>
        <v>9.183333249898524</v>
      </c>
      <c r="BW17" s="1">
        <f t="shared" si="6"/>
        <v>9.419210299791319</v>
      </c>
      <c r="BX17" s="1">
        <f t="shared" si="6"/>
        <v>9.664339756999327</v>
      </c>
      <c r="BY17" s="1">
        <f t="shared" si="6"/>
        <v>9.919477222750922</v>
      </c>
      <c r="BZ17" s="1">
        <f t="shared" si="6"/>
        <v>10.185474812868398</v>
      </c>
      <c r="CA17" s="1">
        <f t="shared" si="6"/>
        <v>10.46329832893611</v>
      </c>
      <c r="CB17" s="1">
        <f t="shared" si="6"/>
        <v>10.75404842665419</v>
      </c>
      <c r="CC17" s="1">
        <f t="shared" si="6"/>
        <v>11.058986952713141</v>
      </c>
      <c r="CD17" s="1">
        <f aca="true" t="shared" si="14" ref="CD17:CS32">1-(LN(1-CD$1))/$A17</f>
        <v>11.379570042635335</v>
      </c>
      <c r="CE17" s="1">
        <f t="shared" si="7"/>
        <v>11.717490175574559</v>
      </c>
      <c r="CF17" s="1">
        <f t="shared" si="7"/>
        <v>12.074730262074238</v>
      </c>
      <c r="CG17" s="1">
        <f t="shared" si="7"/>
        <v>12.453634148426959</v>
      </c>
      <c r="CH17" s="1">
        <f t="shared" si="7"/>
        <v>12.85699990553678</v>
      </c>
      <c r="CI17" s="1">
        <f t="shared" si="7"/>
        <v>13.288205352330229</v>
      </c>
      <c r="CJ17" s="1">
        <f t="shared" si="7"/>
        <v>13.751380178290994</v>
      </c>
      <c r="CK17" s="1">
        <f t="shared" si="7"/>
        <v>14.2516471012506</v>
      </c>
      <c r="CL17" s="1">
        <f t="shared" si="7"/>
        <v>14.795468207435787</v>
      </c>
      <c r="CM17" s="1">
        <f t="shared" si="7"/>
        <v>15.391156831212824</v>
      </c>
      <c r="CN17" s="1">
        <f t="shared" si="7"/>
        <v>16.049660054074238</v>
      </c>
      <c r="CO17" s="1">
        <f t="shared" si="7"/>
        <v>16.78580402692664</v>
      </c>
      <c r="CP17" s="1">
        <f t="shared" si="7"/>
        <v>17.620375230829918</v>
      </c>
      <c r="CQ17" s="1">
        <f t="shared" si="7"/>
        <v>18.583816979750292</v>
      </c>
      <c r="CR17" s="1">
        <f t="shared" si="7"/>
        <v>19.72332670971252</v>
      </c>
      <c r="CS17" s="1">
        <f t="shared" si="7"/>
        <v>21.117973905426354</v>
      </c>
      <c r="CT17" s="1">
        <f aca="true" t="shared" si="15" ref="CT17:CU36">1-(LN(1-CT$1))/$A17</f>
        <v>22.91598685825002</v>
      </c>
      <c r="CU17" s="1">
        <f t="shared" si="8"/>
        <v>25.450143783926116</v>
      </c>
      <c r="CV17" s="1">
        <f t="shared" si="8"/>
        <v>29.782313662425985</v>
      </c>
      <c r="CW17" s="1"/>
    </row>
    <row r="18" spans="1:101" ht="12.75">
      <c r="A18" s="3">
        <f t="shared" si="9"/>
        <v>0.17</v>
      </c>
      <c r="B18" s="1">
        <f>1-(LN(1-B$1))/$A18</f>
        <v>1.0591196226676556</v>
      </c>
      <c r="C18" s="1">
        <f>1-(LN(1-C$1))/$A18</f>
        <v>1.118839454808938</v>
      </c>
      <c r="D18" s="1">
        <f>1-(LN(1-D$1))/$A18</f>
        <v>1.1791718087335799</v>
      </c>
      <c r="E18" s="1">
        <f>1-(LN(1-E$1))/$A18</f>
        <v>1.2401293795309127</v>
      </c>
      <c r="F18" s="1">
        <f>1-(LN(1-F$1))/$A18</f>
        <v>1.3017252611032386</v>
      </c>
      <c r="G18" s="1">
        <f>1-(LN(1-G$1))/$A18</f>
        <v>1.3639729630475736</v>
      </c>
      <c r="H18" s="1">
        <f>1-(LN(1-H$1))/$A18</f>
        <v>1.4268864284402087</v>
      </c>
      <c r="I18" s="1">
        <f>1-(LN(1-I$1))/$A18</f>
        <v>1.490480052582653</v>
      </c>
      <c r="J18" s="1">
        <f>1-(LN(1-J$1))/$A18</f>
        <v>1.5547687027720074</v>
      </c>
      <c r="K18" s="1">
        <f>1-(LN(1-K$1))/$A18</f>
        <v>1.619767739163684</v>
      </c>
      <c r="L18" s="1">
        <f>1-(LN(1-L$1))/$A18</f>
        <v>1.6854930367997147</v>
      </c>
      <c r="M18" s="1">
        <f>1-(LN(1-M$1))/$A18</f>
        <v>1.7519610088816757</v>
      </c>
      <c r="N18" s="1">
        <f>1-(LN(1-N$1))/$A18</f>
        <v>1.8191886313735743</v>
      </c>
      <c r="O18" s="1">
        <f>1-(LN(1-O$1))/$A18</f>
        <v>1.8871934690269625</v>
      </c>
      <c r="P18" s="1">
        <f>1-(LN(1-P$1))/$A18</f>
        <v>1.9559937029280878</v>
      </c>
      <c r="Q18" s="1">
        <f>1-(LN(1-Q$1))/$A18</f>
        <v>2.0256081596751634</v>
      </c>
      <c r="R18" s="1">
        <f t="shared" si="10"/>
        <v>2.096056342302903</v>
      </c>
      <c r="S18" s="1">
        <f t="shared" si="10"/>
        <v>2.167358463081402</v>
      </c>
      <c r="T18" s="1">
        <f t="shared" si="10"/>
        <v>2.239535478327369</v>
      </c>
      <c r="U18" s="1">
        <f t="shared" si="10"/>
        <v>2.312609125377705</v>
      </c>
      <c r="V18" s="1">
        <f t="shared" si="10"/>
        <v>2.3866019618886467</v>
      </c>
      <c r="W18" s="1">
        <f t="shared" si="10"/>
        <v>2.4615374076382337</v>
      </c>
      <c r="X18" s="1">
        <f t="shared" si="10"/>
        <v>2.5374397890259273</v>
      </c>
      <c r="Y18" s="1">
        <f t="shared" si="10"/>
        <v>2.6143343864809436</v>
      </c>
      <c r="Z18" s="1">
        <f t="shared" si="10"/>
        <v>2.692247485010476</v>
      </c>
      <c r="AA18" s="1">
        <f t="shared" si="10"/>
        <v>2.771206428140715</v>
      </c>
      <c r="AB18" s="1">
        <f t="shared" si="10"/>
        <v>2.8512396755276486</v>
      </c>
      <c r="AC18" s="1">
        <f t="shared" si="10"/>
        <v>2.932376864541389</v>
      </c>
      <c r="AD18" s="1">
        <f t="shared" si="10"/>
        <v>3.014648876157506</v>
      </c>
      <c r="AE18" s="1">
        <f t="shared" si="10"/>
        <v>3.0980879055219552</v>
      </c>
      <c r="AF18" s="1">
        <f t="shared" si="10"/>
        <v>3.18272753759313</v>
      </c>
      <c r="AG18" s="1">
        <f t="shared" si="10"/>
        <v>3.268602828305793</v>
      </c>
      <c r="AH18" s="1">
        <f t="shared" si="11"/>
        <v>3.3557503917477964</v>
      </c>
      <c r="AI18" s="1">
        <f t="shared" si="11"/>
        <v>3.4442084938921527</v>
      </c>
      <c r="AJ18" s="1">
        <f t="shared" si="11"/>
        <v>3.5340171534850255</v>
      </c>
      <c r="AK18" s="1">
        <f t="shared" si="11"/>
        <v>3.6252182507554096</v>
      </c>
      <c r="AL18" s="1">
        <f t="shared" si="11"/>
        <v>3.71785564468564</v>
      </c>
      <c r="AM18" s="1">
        <f t="shared" si="11"/>
        <v>3.811975299664706</v>
      </c>
      <c r="AN18" s="1">
        <f t="shared" si="11"/>
        <v>3.9076254224398843</v>
      </c>
      <c r="AO18" s="1">
        <f t="shared" si="11"/>
        <v>4.004856610388182</v>
      </c>
      <c r="AP18" s="1">
        <f t="shared" si="11"/>
        <v>4.103722012249248</v>
      </c>
      <c r="AQ18" s="1">
        <f t="shared" si="11"/>
        <v>4.204277502598072</v>
      </c>
      <c r="AR18" s="1">
        <f t="shared" si="11"/>
        <v>4.306581871491421</v>
      </c>
      <c r="AS18" s="1">
        <f t="shared" si="11"/>
        <v>4.410697030899661</v>
      </c>
      <c r="AT18" s="1">
        <f t="shared" si="11"/>
        <v>4.516688239738945</v>
      </c>
      <c r="AU18" s="1">
        <f t="shared" si="11"/>
        <v>4.6246243495518655</v>
      </c>
      <c r="AV18" s="1">
        <f t="shared" si="11"/>
        <v>4.734578073152765</v>
      </c>
      <c r="AW18" s="1">
        <f t="shared" si="11"/>
        <v>4.846626278862731</v>
      </c>
      <c r="AX18" s="1">
        <f t="shared" si="12"/>
        <v>4.96085031331627</v>
      </c>
      <c r="AY18" s="1">
        <f t="shared" si="12"/>
        <v>5.077336356234975</v>
      </c>
      <c r="AZ18" s="1">
        <f t="shared" si="12"/>
        <v>5.196175811043913</v>
      </c>
      <c r="BA18" s="1">
        <f t="shared" si="12"/>
        <v>5.317465735765888</v>
      </c>
      <c r="BB18" s="1">
        <f t="shared" si="12"/>
        <v>5.441309319282548</v>
      </c>
      <c r="BC18" s="1">
        <f t="shared" si="12"/>
        <v>5.567816408817629</v>
      </c>
      <c r="BD18" s="1">
        <f t="shared" si="12"/>
        <v>5.697104095398659</v>
      </c>
      <c r="BE18" s="1">
        <f t="shared" si="12"/>
        <v>5.829297365116651</v>
      </c>
      <c r="BF18" s="1">
        <f t="shared" si="12"/>
        <v>5.9645298252619385</v>
      </c>
      <c r="BG18" s="1">
        <f t="shared" si="12"/>
        <v>6.102944515910139</v>
      </c>
      <c r="BH18" s="1">
        <f t="shared" si="12"/>
        <v>6.244694819316378</v>
      </c>
      <c r="BI18" s="1">
        <f t="shared" si="12"/>
        <v>6.389945481612681</v>
      </c>
      <c r="BJ18" s="1">
        <f t="shared" si="12"/>
        <v>6.53887376387321</v>
      </c>
      <c r="BK18" s="1">
        <f t="shared" si="12"/>
        <v>6.69167074271592</v>
      </c>
      <c r="BL18" s="1">
        <f t="shared" si="12"/>
        <v>6.8485427843756925</v>
      </c>
      <c r="BM18" s="1">
        <f t="shared" si="12"/>
        <v>7.009713220776367</v>
      </c>
      <c r="BN18" s="1">
        <f t="shared" si="13"/>
        <v>7.175424261756933</v>
      </c>
      <c r="BO18" s="1">
        <f t="shared" si="13"/>
        <v>7.345939184540771</v>
      </c>
      <c r="BP18" s="1">
        <f t="shared" si="13"/>
        <v>7.52154485012713</v>
      </c>
      <c r="BQ18" s="1">
        <f t="shared" si="13"/>
        <v>7.702554606990387</v>
      </c>
      <c r="BR18" s="1">
        <f t="shared" si="13"/>
        <v>7.889311655899684</v>
      </c>
      <c r="BS18" s="1">
        <f t="shared" si="13"/>
        <v>8.08219296662316</v>
      </c>
      <c r="BT18" s="1">
        <f t="shared" si="13"/>
        <v>8.281613858833051</v>
      </c>
      <c r="BU18" s="1">
        <f t="shared" si="13"/>
        <v>8.488033387134639</v>
      </c>
      <c r="BV18" s="1">
        <f t="shared" si="13"/>
        <v>8.701960705786846</v>
      </c>
      <c r="BW18" s="1">
        <f t="shared" si="13"/>
        <v>8.92396263509771</v>
      </c>
      <c r="BX18" s="1">
        <f t="shared" si="13"/>
        <v>9.154672712469955</v>
      </c>
      <c r="BY18" s="1">
        <f t="shared" si="13"/>
        <v>9.394802092000868</v>
      </c>
      <c r="BZ18" s="1">
        <f t="shared" si="13"/>
        <v>9.64515276505261</v>
      </c>
      <c r="CA18" s="1">
        <f t="shared" si="13"/>
        <v>9.906633721351634</v>
      </c>
      <c r="CB18" s="1">
        <f t="shared" si="13"/>
        <v>10.18028087214512</v>
      </c>
      <c r="CC18" s="1">
        <f t="shared" si="13"/>
        <v>10.467281837847663</v>
      </c>
      <c r="CD18" s="1">
        <f t="shared" si="14"/>
        <v>10.769007098950903</v>
      </c>
      <c r="CE18" s="1">
        <f t="shared" si="14"/>
        <v>11.08704957701135</v>
      </c>
      <c r="CF18" s="1">
        <f t="shared" si="14"/>
        <v>11.423275540775753</v>
      </c>
      <c r="CG18" s="1">
        <f t="shared" si="14"/>
        <v>11.779890963225371</v>
      </c>
      <c r="CH18" s="1">
        <f t="shared" si="14"/>
        <v>12.159529322858145</v>
      </c>
      <c r="CI18" s="1">
        <f t="shared" si="14"/>
        <v>12.565369743369628</v>
      </c>
      <c r="CJ18" s="1">
        <f t="shared" si="14"/>
        <v>13.0012989913327</v>
      </c>
      <c r="CK18" s="1">
        <f t="shared" si="14"/>
        <v>13.472138448235857</v>
      </c>
      <c r="CL18" s="1">
        <f t="shared" si="14"/>
        <v>13.983970077586623</v>
      </c>
      <c r="CM18" s="1">
        <f t="shared" si="14"/>
        <v>14.544618194082656</v>
      </c>
      <c r="CN18" s="1">
        <f t="shared" si="14"/>
        <v>15.164385933246344</v>
      </c>
      <c r="CO18" s="1">
        <f t="shared" si="14"/>
        <v>15.857227319460367</v>
      </c>
      <c r="CP18" s="1">
        <f t="shared" si="14"/>
        <v>16.642706099604627</v>
      </c>
      <c r="CQ18" s="1">
        <f t="shared" si="14"/>
        <v>17.54947480447086</v>
      </c>
      <c r="CR18" s="1">
        <f t="shared" si="14"/>
        <v>18.621954550317664</v>
      </c>
      <c r="CS18" s="1">
        <f t="shared" si="14"/>
        <v>19.93456367569539</v>
      </c>
      <c r="CT18" s="1">
        <f t="shared" si="15"/>
        <v>21.6268111607059</v>
      </c>
      <c r="CU18" s="1">
        <f t="shared" si="8"/>
        <v>24.01190003193046</v>
      </c>
      <c r="CV18" s="1">
        <f t="shared" si="8"/>
        <v>28.08923638816563</v>
      </c>
      <c r="CW18" s="1"/>
    </row>
    <row r="19" spans="1:101" ht="12.75">
      <c r="A19" s="3">
        <f t="shared" si="9"/>
        <v>0.18000000000000002</v>
      </c>
      <c r="B19" s="1">
        <f aca="true" t="shared" si="16" ref="B19:Q34">1-(LN(1-B$1))/$A19</f>
        <v>1.0558351991861192</v>
      </c>
      <c r="C19" s="1">
        <f t="shared" si="16"/>
        <v>1.112237262875108</v>
      </c>
      <c r="D19" s="1">
        <f t="shared" si="16"/>
        <v>1.169217819359492</v>
      </c>
      <c r="E19" s="1">
        <f t="shared" si="16"/>
        <v>1.226788858445862</v>
      </c>
      <c r="F19" s="1">
        <f t="shared" si="16"/>
        <v>1.284962746597503</v>
      </c>
      <c r="G19" s="1">
        <f t="shared" si="16"/>
        <v>1.343752242878264</v>
      </c>
      <c r="H19" s="1">
        <f t="shared" si="16"/>
        <v>1.4031705157490861</v>
      </c>
      <c r="I19" s="1">
        <f t="shared" si="16"/>
        <v>1.4632311607725055</v>
      </c>
      <c r="J19" s="1">
        <f t="shared" si="16"/>
        <v>1.5239482192846738</v>
      </c>
      <c r="K19" s="1">
        <f t="shared" si="16"/>
        <v>1.5853361980990348</v>
      </c>
      <c r="L19" s="1">
        <f t="shared" si="16"/>
        <v>1.6474100903108417</v>
      </c>
      <c r="M19" s="1">
        <f t="shared" si="16"/>
        <v>1.7101853972771381</v>
      </c>
      <c r="N19" s="1">
        <f t="shared" si="16"/>
        <v>1.7736781518528202</v>
      </c>
      <c r="O19" s="1">
        <f t="shared" si="16"/>
        <v>1.8379049429699092</v>
      </c>
      <c r="P19" s="1">
        <f t="shared" si="16"/>
        <v>1.9028829416543052</v>
      </c>
      <c r="Q19" s="1">
        <f t="shared" si="16"/>
        <v>1.9686299285820987</v>
      </c>
      <c r="R19" s="1">
        <f t="shared" si="10"/>
        <v>2.0351643232860748</v>
      </c>
      <c r="S19" s="1">
        <f t="shared" si="10"/>
        <v>2.1025052151324353</v>
      </c>
      <c r="T19" s="1">
        <f t="shared" si="10"/>
        <v>2.1706723961980705</v>
      </c>
      <c r="U19" s="1">
        <f t="shared" si="10"/>
        <v>2.239686396190055</v>
      </c>
      <c r="V19" s="1">
        <f t="shared" si="10"/>
        <v>2.3095685195614997</v>
      </c>
      <c r="W19" s="1">
        <f t="shared" si="10"/>
        <v>2.380340884991665</v>
      </c>
      <c r="X19" s="1">
        <f t="shared" si="10"/>
        <v>2.4520264674133756</v>
      </c>
      <c r="Y19" s="1">
        <f t="shared" si="10"/>
        <v>2.524649142787558</v>
      </c>
      <c r="Z19" s="1">
        <f t="shared" si="10"/>
        <v>2.598233735843227</v>
      </c>
      <c r="AA19" s="1">
        <f t="shared" si="10"/>
        <v>2.6728060710217862</v>
      </c>
      <c r="AB19" s="1">
        <f t="shared" si="10"/>
        <v>2.748393026887223</v>
      </c>
      <c r="AC19" s="1">
        <f t="shared" si="10"/>
        <v>2.825022594289089</v>
      </c>
      <c r="AD19" s="1">
        <f t="shared" si="10"/>
        <v>2.9027239385931995</v>
      </c>
      <c r="AE19" s="1">
        <f t="shared" si="10"/>
        <v>2.981527466326291</v>
      </c>
      <c r="AF19" s="1">
        <f t="shared" si="10"/>
        <v>3.0614648966157336</v>
      </c>
      <c r="AG19" s="1">
        <f t="shared" si="10"/>
        <v>3.1425693378443595</v>
      </c>
      <c r="AH19" s="1">
        <f t="shared" si="11"/>
        <v>3.22487536998403</v>
      </c>
      <c r="AI19" s="1">
        <f t="shared" si="11"/>
        <v>3.308419133120366</v>
      </c>
      <c r="AJ19" s="1">
        <f t="shared" si="11"/>
        <v>3.3932384227358576</v>
      </c>
      <c r="AK19" s="1">
        <f t="shared" si="11"/>
        <v>3.4793727923801088</v>
      </c>
      <c r="AL19" s="1">
        <f t="shared" si="11"/>
        <v>3.5668636644253264</v>
      </c>
      <c r="AM19" s="1">
        <f t="shared" si="11"/>
        <v>3.655754449683333</v>
      </c>
      <c r="AN19" s="1">
        <f t="shared" si="11"/>
        <v>3.7460906767487794</v>
      </c>
      <c r="AO19" s="1">
        <f t="shared" si="11"/>
        <v>3.8379201320332825</v>
      </c>
      <c r="AP19" s="1">
        <f t="shared" si="11"/>
        <v>3.931293011568734</v>
      </c>
      <c r="AQ19" s="1">
        <f t="shared" si="11"/>
        <v>4.026262085787067</v>
      </c>
      <c r="AR19" s="1">
        <f t="shared" si="11"/>
        <v>4.1228828786307865</v>
      </c>
      <c r="AS19" s="1">
        <f t="shared" si="11"/>
        <v>4.221213862516347</v>
      </c>
      <c r="AT19" s="1">
        <f t="shared" si="11"/>
        <v>4.32131667086456</v>
      </c>
      <c r="AU19" s="1">
        <f t="shared" si="11"/>
        <v>4.423256330132318</v>
      </c>
      <c r="AV19" s="1">
        <f t="shared" si="11"/>
        <v>4.527101513533166</v>
      </c>
      <c r="AW19" s="1">
        <f t="shared" si="11"/>
        <v>4.632924818925913</v>
      </c>
      <c r="AX19" s="1">
        <f t="shared" si="12"/>
        <v>4.740803073687588</v>
      </c>
      <c r="AY19" s="1">
        <f t="shared" si="12"/>
        <v>4.850817669777475</v>
      </c>
      <c r="AZ19" s="1">
        <f t="shared" si="12"/>
        <v>4.963054932652584</v>
      </c>
      <c r="BA19" s="1">
        <f t="shared" si="12"/>
        <v>5.077606528223338</v>
      </c>
      <c r="BB19" s="1">
        <f t="shared" si="12"/>
        <v>5.19456991265574</v>
      </c>
      <c r="BC19" s="1">
        <f t="shared" si="12"/>
        <v>5.314048830549982</v>
      </c>
      <c r="BD19" s="1">
        <f t="shared" si="12"/>
        <v>5.436153867876512</v>
      </c>
      <c r="BE19" s="1">
        <f t="shared" si="12"/>
        <v>5.561003067054615</v>
      </c>
      <c r="BF19" s="1">
        <f t="shared" si="12"/>
        <v>5.688722612747386</v>
      </c>
      <c r="BG19" s="1">
        <f t="shared" si="12"/>
        <v>5.8194475983595755</v>
      </c>
      <c r="BH19" s="1">
        <f t="shared" si="12"/>
        <v>5.9533228849099125</v>
      </c>
      <c r="BI19" s="1">
        <f t="shared" si="12"/>
        <v>6.090504065967532</v>
      </c>
      <c r="BJ19" s="1">
        <f t="shared" si="12"/>
        <v>6.231158554769142</v>
      </c>
      <c r="BK19" s="1">
        <f t="shared" si="12"/>
        <v>6.375466812565035</v>
      </c>
      <c r="BL19" s="1">
        <f t="shared" si="12"/>
        <v>6.523623740799265</v>
      </c>
      <c r="BM19" s="1">
        <f t="shared" si="12"/>
        <v>6.675840264066568</v>
      </c>
      <c r="BN19" s="1">
        <f t="shared" si="13"/>
        <v>6.83234513610377</v>
      </c>
      <c r="BO19" s="1">
        <f t="shared" si="13"/>
        <v>6.9933870076218385</v>
      </c>
      <c r="BP19" s="1">
        <f t="shared" si="13"/>
        <v>7.159236802897845</v>
      </c>
      <c r="BQ19" s="1">
        <f t="shared" si="13"/>
        <v>7.330190462157588</v>
      </c>
      <c r="BR19" s="1">
        <f t="shared" si="13"/>
        <v>7.506572119460813</v>
      </c>
      <c r="BS19" s="1">
        <f t="shared" si="13"/>
        <v>7.6887378018107615</v>
      </c>
      <c r="BT19" s="1">
        <f t="shared" si="13"/>
        <v>7.877079755564548</v>
      </c>
      <c r="BU19" s="1">
        <f t="shared" si="13"/>
        <v>8.072031532293828</v>
      </c>
      <c r="BV19" s="1">
        <f t="shared" si="13"/>
        <v>8.274073999909799</v>
      </c>
      <c r="BW19" s="1">
        <f t="shared" si="13"/>
        <v>8.483742488703394</v>
      </c>
      <c r="BX19" s="1">
        <f t="shared" si="13"/>
        <v>8.701635339554956</v>
      </c>
      <c r="BY19" s="1">
        <f t="shared" si="13"/>
        <v>8.928424198000819</v>
      </c>
      <c r="BZ19" s="1">
        <f t="shared" si="13"/>
        <v>9.164866500327465</v>
      </c>
      <c r="CA19" s="1">
        <f t="shared" si="13"/>
        <v>9.411820736832098</v>
      </c>
      <c r="CB19" s="1">
        <f t="shared" si="13"/>
        <v>9.670265268137058</v>
      </c>
      <c r="CC19" s="1">
        <f t="shared" si="13"/>
        <v>9.941321735745014</v>
      </c>
      <c r="CD19" s="1">
        <f t="shared" si="14"/>
        <v>10.22628448234252</v>
      </c>
      <c r="CE19" s="1">
        <f t="shared" si="14"/>
        <v>10.526657933844051</v>
      </c>
      <c r="CF19" s="1">
        <f t="shared" si="14"/>
        <v>10.844204677399322</v>
      </c>
      <c r="CG19" s="1">
        <f t="shared" si="14"/>
        <v>11.181008131935073</v>
      </c>
      <c r="CH19" s="1">
        <f t="shared" si="14"/>
        <v>11.539555471588248</v>
      </c>
      <c r="CI19" s="1">
        <f t="shared" si="14"/>
        <v>11.922849202071314</v>
      </c>
      <c r="CJ19" s="1">
        <f t="shared" si="14"/>
        <v>12.334560158480881</v>
      </c>
      <c r="CK19" s="1">
        <f t="shared" si="14"/>
        <v>12.779241867778309</v>
      </c>
      <c r="CL19" s="1">
        <f t="shared" si="14"/>
        <v>13.262638406609588</v>
      </c>
      <c r="CM19" s="1">
        <f t="shared" si="14"/>
        <v>13.792139405522509</v>
      </c>
      <c r="CN19" s="1">
        <f t="shared" si="14"/>
        <v>14.377475603621546</v>
      </c>
      <c r="CO19" s="1">
        <f t="shared" si="14"/>
        <v>15.03182580171257</v>
      </c>
      <c r="CP19" s="1">
        <f t="shared" si="14"/>
        <v>15.773666871848814</v>
      </c>
      <c r="CQ19" s="1">
        <f t="shared" si="14"/>
        <v>16.630059537555812</v>
      </c>
      <c r="CR19" s="1">
        <f t="shared" si="14"/>
        <v>17.642957075300018</v>
      </c>
      <c r="CS19" s="1">
        <f t="shared" si="14"/>
        <v>18.88264347149009</v>
      </c>
      <c r="CT19" s="1">
        <f t="shared" si="15"/>
        <v>20.48087720733335</v>
      </c>
      <c r="CU19" s="1">
        <f t="shared" si="8"/>
        <v>22.733461141267654</v>
      </c>
      <c r="CV19" s="1">
        <f t="shared" si="8"/>
        <v>26.584278811045316</v>
      </c>
      <c r="CW19" s="1"/>
    </row>
    <row r="20" spans="1:101" ht="12.75">
      <c r="A20" s="3">
        <f t="shared" si="9"/>
        <v>0.19000000000000003</v>
      </c>
      <c r="B20" s="1">
        <f t="shared" si="16"/>
        <v>1.0528965044921128</v>
      </c>
      <c r="C20" s="1">
        <f t="shared" si="16"/>
        <v>1.1063300385132604</v>
      </c>
      <c r="D20" s="1">
        <f t="shared" si="16"/>
        <v>1.1603116183405715</v>
      </c>
      <c r="E20" s="1">
        <f t="shared" si="16"/>
        <v>1.214852602738185</v>
      </c>
      <c r="F20" s="1">
        <f t="shared" si="16"/>
        <v>1.2699647073028977</v>
      </c>
      <c r="G20" s="1">
        <f t="shared" si="16"/>
        <v>1.3256600195688817</v>
      </c>
      <c r="H20" s="1">
        <f t="shared" si="16"/>
        <v>1.3819510149201868</v>
      </c>
      <c r="I20" s="1">
        <f t="shared" si="16"/>
        <v>1.4388505733634263</v>
      </c>
      <c r="J20" s="1">
        <f t="shared" si="16"/>
        <v>1.4963719972170593</v>
      </c>
      <c r="K20" s="1">
        <f t="shared" si="16"/>
        <v>1.554529029778033</v>
      </c>
      <c r="L20" s="1">
        <f t="shared" si="16"/>
        <v>1.6133358750313236</v>
      </c>
      <c r="M20" s="1">
        <f t="shared" si="16"/>
        <v>1.6728072184730782</v>
      </c>
      <c r="N20" s="1">
        <f t="shared" si="16"/>
        <v>1.7329582491237243</v>
      </c>
      <c r="O20" s="1">
        <f t="shared" si="16"/>
        <v>1.793804682813598</v>
      </c>
      <c r="P20" s="1">
        <f t="shared" si="16"/>
        <v>1.8553627868303941</v>
      </c>
      <c r="Q20" s="1">
        <f t="shared" si="16"/>
        <v>1.9176494060251463</v>
      </c>
      <c r="R20" s="1">
        <f t="shared" si="10"/>
        <v>1.9806819904815445</v>
      </c>
      <c r="S20" s="1">
        <f t="shared" si="10"/>
        <v>2.0444786248623066</v>
      </c>
      <c r="T20" s="1">
        <f t="shared" si="10"/>
        <v>2.109058059556067</v>
      </c>
      <c r="U20" s="1">
        <f t="shared" si="10"/>
        <v>2.174439743758999</v>
      </c>
      <c r="V20" s="1">
        <f t="shared" si="10"/>
        <v>2.24064386063721</v>
      </c>
      <c r="W20" s="1">
        <f t="shared" si="10"/>
        <v>2.307691364728946</v>
      </c>
      <c r="X20" s="1">
        <f t="shared" si="10"/>
        <v>2.37560402176004</v>
      </c>
      <c r="Y20" s="1">
        <f t="shared" si="10"/>
        <v>2.4444044510618967</v>
      </c>
      <c r="Z20" s="1">
        <f t="shared" si="10"/>
        <v>2.5141161707988466</v>
      </c>
      <c r="AA20" s="1">
        <f t="shared" si="10"/>
        <v>2.584763646231166</v>
      </c>
      <c r="AB20" s="1">
        <f t="shared" si="10"/>
        <v>2.65637234126158</v>
      </c>
      <c r="AC20" s="1">
        <f t="shared" si="10"/>
        <v>2.728968773537032</v>
      </c>
      <c r="AD20" s="1">
        <f t="shared" si="10"/>
        <v>2.802580573404084</v>
      </c>
      <c r="AE20" s="1">
        <f t="shared" si="10"/>
        <v>2.87723654704596</v>
      </c>
      <c r="AF20" s="1">
        <f t="shared" si="10"/>
        <v>2.952966744162274</v>
      </c>
      <c r="AG20" s="1">
        <f t="shared" si="10"/>
        <v>3.0298025305893934</v>
      </c>
      <c r="AH20" s="1">
        <f t="shared" si="11"/>
        <v>3.10777666630066</v>
      </c>
      <c r="AI20" s="1">
        <f t="shared" si="11"/>
        <v>3.1869233892719255</v>
      </c>
      <c r="AJ20" s="1">
        <f t="shared" si="11"/>
        <v>3.2672785057497595</v>
      </c>
      <c r="AK20" s="1">
        <f t="shared" si="11"/>
        <v>3.3488794875179977</v>
      </c>
      <c r="AL20" s="1">
        <f t="shared" si="11"/>
        <v>3.4317655768239934</v>
      </c>
      <c r="AM20" s="1">
        <f t="shared" si="11"/>
        <v>3.5159778996999997</v>
      </c>
      <c r="AN20" s="1">
        <f t="shared" si="11"/>
        <v>3.6015595884988434</v>
      </c>
      <c r="AO20" s="1">
        <f t="shared" si="11"/>
        <v>3.688555914557847</v>
      </c>
      <c r="AP20" s="1">
        <f t="shared" si="11"/>
        <v>3.7770144320124848</v>
      </c>
      <c r="AQ20" s="1">
        <f t="shared" si="11"/>
        <v>3.8669851339035377</v>
      </c>
      <c r="AR20" s="1">
        <f t="shared" si="11"/>
        <v>3.9585206218607443</v>
      </c>
      <c r="AS20" s="1">
        <f t="shared" si="11"/>
        <v>4.05167629080496</v>
      </c>
      <c r="AT20" s="1">
        <f t="shared" si="11"/>
        <v>4.1465105302927405</v>
      </c>
      <c r="AU20" s="1">
        <f t="shared" si="11"/>
        <v>4.24308494433588</v>
      </c>
      <c r="AV20" s="1">
        <f t="shared" si="11"/>
        <v>4.341464591768262</v>
      </c>
      <c r="AW20" s="1">
        <f t="shared" si="11"/>
        <v>4.441718249508759</v>
      </c>
      <c r="AX20" s="1">
        <f t="shared" si="12"/>
        <v>4.543918701388241</v>
      </c>
      <c r="AY20" s="1">
        <f t="shared" si="12"/>
        <v>4.648143055578661</v>
      </c>
      <c r="AZ20" s="1">
        <f t="shared" si="12"/>
        <v>4.754473094091922</v>
      </c>
      <c r="BA20" s="1">
        <f t="shared" si="12"/>
        <v>4.862995658316846</v>
      </c>
      <c r="BB20" s="1">
        <f t="shared" si="12"/>
        <v>4.9738030751475435</v>
      </c>
      <c r="BC20" s="1">
        <f t="shared" si="12"/>
        <v>5.086993628942088</v>
      </c>
      <c r="BD20" s="1">
        <f t="shared" si="12"/>
        <v>5.202672085356695</v>
      </c>
      <c r="BE20" s="1">
        <f t="shared" si="12"/>
        <v>5.32095027405174</v>
      </c>
      <c r="BF20" s="1">
        <f t="shared" si="12"/>
        <v>5.441947738392261</v>
      </c>
      <c r="BG20" s="1">
        <f t="shared" si="12"/>
        <v>5.565792461603809</v>
      </c>
      <c r="BH20" s="1">
        <f t="shared" si="12"/>
        <v>5.692621680440969</v>
      </c>
      <c r="BI20" s="1">
        <f t="shared" si="12"/>
        <v>5.8225827993376615</v>
      </c>
      <c r="BJ20" s="1">
        <f t="shared" si="12"/>
        <v>5.955834420307609</v>
      </c>
      <c r="BK20" s="1">
        <f t="shared" si="12"/>
        <v>6.092547506640559</v>
      </c>
      <c r="BL20" s="1">
        <f t="shared" si="12"/>
        <v>6.23290670180983</v>
      </c>
      <c r="BM20" s="1">
        <f t="shared" si="12"/>
        <v>6.377111829115695</v>
      </c>
      <c r="BN20" s="1">
        <f t="shared" si="13"/>
        <v>6.525379602624624</v>
      </c>
      <c r="BO20" s="1">
        <f t="shared" si="13"/>
        <v>6.6779455861680574</v>
      </c>
      <c r="BP20" s="1">
        <f t="shared" si="13"/>
        <v>6.83506644485059</v>
      </c>
      <c r="BQ20" s="1">
        <f t="shared" si="13"/>
        <v>6.997022543096662</v>
      </c>
      <c r="BR20" s="1">
        <f t="shared" si="13"/>
        <v>7.164120955278665</v>
      </c>
      <c r="BS20" s="1">
        <f t="shared" si="13"/>
        <v>7.336698970136511</v>
      </c>
      <c r="BT20" s="1">
        <f t="shared" si="13"/>
        <v>7.515128189482203</v>
      </c>
      <c r="BU20" s="1">
        <f t="shared" si="13"/>
        <v>7.699819346383625</v>
      </c>
      <c r="BV20" s="1">
        <f t="shared" si="13"/>
        <v>7.891227999914546</v>
      </c>
      <c r="BW20" s="1">
        <f t="shared" si="13"/>
        <v>8.089861305087425</v>
      </c>
      <c r="BX20" s="1">
        <f t="shared" si="13"/>
        <v>8.296286111157327</v>
      </c>
      <c r="BY20" s="1">
        <f t="shared" si="13"/>
        <v>8.511138713895512</v>
      </c>
      <c r="BZ20" s="1">
        <f t="shared" si="13"/>
        <v>8.735136684520755</v>
      </c>
      <c r="CA20" s="1">
        <f t="shared" si="13"/>
        <v>8.969093329630407</v>
      </c>
      <c r="CB20" s="1">
        <f t="shared" si="13"/>
        <v>9.213935517182476</v>
      </c>
      <c r="CC20" s="1">
        <f t="shared" si="13"/>
        <v>9.47072585491633</v>
      </c>
      <c r="CD20" s="1">
        <f t="shared" si="14"/>
        <v>9.740690562219228</v>
      </c>
      <c r="CE20" s="1">
        <f t="shared" si="14"/>
        <v>10.025254884694364</v>
      </c>
      <c r="CF20" s="1">
        <f t="shared" si="14"/>
        <v>10.326088641746727</v>
      </c>
      <c r="CG20" s="1">
        <f t="shared" si="14"/>
        <v>10.645165598675332</v>
      </c>
      <c r="CH20" s="1">
        <f t="shared" si="14"/>
        <v>10.984842025715182</v>
      </c>
      <c r="CI20" s="1">
        <f t="shared" si="14"/>
        <v>11.347962401962297</v>
      </c>
      <c r="CJ20" s="1">
        <f t="shared" si="14"/>
        <v>11.738004360666098</v>
      </c>
      <c r="CK20" s="1">
        <f t="shared" si="14"/>
        <v>12.159281769474187</v>
      </c>
      <c r="CL20" s="1">
        <f t="shared" si="14"/>
        <v>12.617236385209083</v>
      </c>
      <c r="CM20" s="1">
        <f t="shared" si="14"/>
        <v>13.118868910495006</v>
      </c>
      <c r="CN20" s="1">
        <f t="shared" si="14"/>
        <v>13.673397940273043</v>
      </c>
      <c r="CO20" s="1">
        <f t="shared" si="14"/>
        <v>14.293308654254012</v>
      </c>
      <c r="CP20" s="1">
        <f t="shared" si="14"/>
        <v>14.996105457540981</v>
      </c>
      <c r="CQ20" s="1">
        <f t="shared" si="14"/>
        <v>15.807424825052875</v>
      </c>
      <c r="CR20" s="1">
        <f t="shared" si="14"/>
        <v>16.7670119660737</v>
      </c>
      <c r="CS20" s="1">
        <f t="shared" si="14"/>
        <v>17.941451709832716</v>
      </c>
      <c r="CT20" s="1">
        <f t="shared" si="15"/>
        <v>19.45556788063159</v>
      </c>
      <c r="CU20" s="1">
        <f t="shared" si="8"/>
        <v>21.589594765411462</v>
      </c>
      <c r="CV20" s="1">
        <f t="shared" si="8"/>
        <v>25.2377378209903</v>
      </c>
      <c r="CW20" s="1"/>
    </row>
    <row r="21" spans="1:101" ht="12.75">
      <c r="A21" s="3">
        <f t="shared" si="9"/>
        <v>0.20000000000000004</v>
      </c>
      <c r="B21" s="1">
        <f t="shared" si="16"/>
        <v>1.0502516792675072</v>
      </c>
      <c r="C21" s="1">
        <f t="shared" si="16"/>
        <v>1.1010135365875973</v>
      </c>
      <c r="D21" s="1">
        <f t="shared" si="16"/>
        <v>1.152296037423543</v>
      </c>
      <c r="E21" s="1">
        <f t="shared" si="16"/>
        <v>1.2041099726012758</v>
      </c>
      <c r="F21" s="1">
        <f t="shared" si="16"/>
        <v>1.256466471937753</v>
      </c>
      <c r="G21" s="1">
        <f t="shared" si="16"/>
        <v>1.3093770185904376</v>
      </c>
      <c r="H21" s="1">
        <f t="shared" si="16"/>
        <v>1.3628534641741774</v>
      </c>
      <c r="I21" s="1">
        <f t="shared" si="16"/>
        <v>1.4169080446952549</v>
      </c>
      <c r="J21" s="1">
        <f t="shared" si="16"/>
        <v>1.4715533973562063</v>
      </c>
      <c r="K21" s="1">
        <f t="shared" si="16"/>
        <v>1.5268025782891312</v>
      </c>
      <c r="L21" s="1">
        <f t="shared" si="16"/>
        <v>1.5826690812797575</v>
      </c>
      <c r="M21" s="1">
        <f t="shared" si="16"/>
        <v>1.6391668575494243</v>
      </c>
      <c r="N21" s="1">
        <f t="shared" si="16"/>
        <v>1.6963103366675383</v>
      </c>
      <c r="O21" s="1">
        <f t="shared" si="16"/>
        <v>1.754114448672918</v>
      </c>
      <c r="P21" s="1">
        <f t="shared" si="16"/>
        <v>1.8125946474888746</v>
      </c>
      <c r="Q21" s="1">
        <f t="shared" si="16"/>
        <v>1.8717669357238889</v>
      </c>
      <c r="R21" s="1">
        <f t="shared" si="10"/>
        <v>1.9316478909574673</v>
      </c>
      <c r="S21" s="1">
        <f t="shared" si="10"/>
        <v>1.9922546936191914</v>
      </c>
      <c r="T21" s="1">
        <f t="shared" si="10"/>
        <v>2.0536051565782634</v>
      </c>
      <c r="U21" s="1">
        <f t="shared" si="10"/>
        <v>2.115717756571049</v>
      </c>
      <c r="V21" s="1">
        <f t="shared" si="10"/>
        <v>2.1786116676053497</v>
      </c>
      <c r="W21" s="1">
        <f t="shared" si="10"/>
        <v>2.2423067964924988</v>
      </c>
      <c r="X21" s="1">
        <f t="shared" si="10"/>
        <v>2.306823820672038</v>
      </c>
      <c r="Y21" s="1">
        <f t="shared" si="10"/>
        <v>2.372184228508802</v>
      </c>
      <c r="Z21" s="1">
        <f t="shared" si="10"/>
        <v>2.438410362258904</v>
      </c>
      <c r="AA21" s="1">
        <f t="shared" si="10"/>
        <v>2.505525463919608</v>
      </c>
      <c r="AB21" s="1">
        <f t="shared" si="10"/>
        <v>2.5735537241985007</v>
      </c>
      <c r="AC21" s="1">
        <f t="shared" si="10"/>
        <v>2.6425203348601802</v>
      </c>
      <c r="AD21" s="1">
        <f t="shared" si="10"/>
        <v>2.71245154473388</v>
      </c>
      <c r="AE21" s="1">
        <f t="shared" si="10"/>
        <v>2.783374719693662</v>
      </c>
      <c r="AF21" s="1">
        <f t="shared" si="10"/>
        <v>2.8553184069541597</v>
      </c>
      <c r="AG21" s="1">
        <f t="shared" si="10"/>
        <v>2.9283124040599233</v>
      </c>
      <c r="AH21" s="1">
        <f t="shared" si="11"/>
        <v>3.002387832985627</v>
      </c>
      <c r="AI21" s="1">
        <f t="shared" si="11"/>
        <v>3.0775772198083295</v>
      </c>
      <c r="AJ21" s="1">
        <f t="shared" si="11"/>
        <v>3.1539145804622715</v>
      </c>
      <c r="AK21" s="1">
        <f t="shared" si="11"/>
        <v>3.231435513142098</v>
      </c>
      <c r="AL21" s="1">
        <f t="shared" si="11"/>
        <v>3.310177297982794</v>
      </c>
      <c r="AM21" s="1">
        <f t="shared" si="11"/>
        <v>3.3901790047149998</v>
      </c>
      <c r="AN21" s="1">
        <f t="shared" si="11"/>
        <v>3.4714816090739014</v>
      </c>
      <c r="AO21" s="1">
        <f t="shared" si="11"/>
        <v>3.5541281188299543</v>
      </c>
      <c r="AP21" s="1">
        <f t="shared" si="11"/>
        <v>3.6381637104118605</v>
      </c>
      <c r="AQ21" s="1">
        <f t="shared" si="11"/>
        <v>3.723635877208361</v>
      </c>
      <c r="AR21" s="1">
        <f t="shared" si="11"/>
        <v>3.8105945907677072</v>
      </c>
      <c r="AS21" s="1">
        <f t="shared" si="11"/>
        <v>3.8990924762647117</v>
      </c>
      <c r="AT21" s="1">
        <f t="shared" si="11"/>
        <v>3.989185003778103</v>
      </c>
      <c r="AU21" s="1">
        <f t="shared" si="11"/>
        <v>4.080930697119086</v>
      </c>
      <c r="AV21" s="1">
        <f t="shared" si="11"/>
        <v>4.174391362179849</v>
      </c>
      <c r="AW21" s="1">
        <f t="shared" si="11"/>
        <v>4.269632337033322</v>
      </c>
      <c r="AX21" s="1">
        <f t="shared" si="12"/>
        <v>4.366722766318829</v>
      </c>
      <c r="AY21" s="1">
        <f t="shared" si="12"/>
        <v>4.465735902799728</v>
      </c>
      <c r="AZ21" s="1">
        <f t="shared" si="12"/>
        <v>4.566749439387325</v>
      </c>
      <c r="BA21" s="1">
        <f t="shared" si="12"/>
        <v>4.669845875401004</v>
      </c>
      <c r="BB21" s="1">
        <f t="shared" si="12"/>
        <v>4.775112921390166</v>
      </c>
      <c r="BC21" s="1">
        <f t="shared" si="12"/>
        <v>4.882643947494984</v>
      </c>
      <c r="BD21" s="1">
        <f t="shared" si="12"/>
        <v>4.99253848108886</v>
      </c>
      <c r="BE21" s="1">
        <f t="shared" si="12"/>
        <v>5.1049027603491535</v>
      </c>
      <c r="BF21" s="1">
        <f t="shared" si="12"/>
        <v>5.2198503514726475</v>
      </c>
      <c r="BG21" s="1">
        <f t="shared" si="12"/>
        <v>5.337502838523617</v>
      </c>
      <c r="BH21" s="1">
        <f t="shared" si="12"/>
        <v>5.457990596418921</v>
      </c>
      <c r="BI21" s="1">
        <f t="shared" si="12"/>
        <v>5.581453659370778</v>
      </c>
      <c r="BJ21" s="1">
        <f t="shared" si="12"/>
        <v>5.7080426992922275</v>
      </c>
      <c r="BK21" s="1">
        <f t="shared" si="12"/>
        <v>5.837920131308532</v>
      </c>
      <c r="BL21" s="1">
        <f t="shared" si="12"/>
        <v>5.971261366719338</v>
      </c>
      <c r="BM21" s="1">
        <f t="shared" si="12"/>
        <v>6.10825623765991</v>
      </c>
      <c r="BN21" s="1">
        <f t="shared" si="13"/>
        <v>6.249110622493393</v>
      </c>
      <c r="BO21" s="1">
        <f t="shared" si="13"/>
        <v>6.394048306859655</v>
      </c>
      <c r="BP21" s="1">
        <f t="shared" si="13"/>
        <v>6.54331312260806</v>
      </c>
      <c r="BQ21" s="1">
        <f t="shared" si="13"/>
        <v>6.6971714159418285</v>
      </c>
      <c r="BR21" s="1">
        <f t="shared" si="13"/>
        <v>6.855914907514731</v>
      </c>
      <c r="BS21" s="1">
        <f t="shared" si="13"/>
        <v>7.019864021629685</v>
      </c>
      <c r="BT21" s="1">
        <f t="shared" si="13"/>
        <v>7.189371780008092</v>
      </c>
      <c r="BU21" s="1">
        <f t="shared" si="13"/>
        <v>7.364828379064443</v>
      </c>
      <c r="BV21" s="1">
        <f t="shared" si="13"/>
        <v>7.546666599918818</v>
      </c>
      <c r="BW21" s="1">
        <f t="shared" si="13"/>
        <v>7.735368239833054</v>
      </c>
      <c r="BX21" s="1">
        <f t="shared" si="13"/>
        <v>7.93147180559946</v>
      </c>
      <c r="BY21" s="1">
        <f t="shared" si="13"/>
        <v>8.135581778200738</v>
      </c>
      <c r="BZ21" s="1">
        <f t="shared" si="13"/>
        <v>8.348379850294716</v>
      </c>
      <c r="CA21" s="1">
        <f t="shared" si="13"/>
        <v>8.570638663148888</v>
      </c>
      <c r="CB21" s="1">
        <f t="shared" si="13"/>
        <v>8.803238741323351</v>
      </c>
      <c r="CC21" s="1">
        <f t="shared" si="13"/>
        <v>9.047189562170512</v>
      </c>
      <c r="CD21" s="1">
        <f t="shared" si="14"/>
        <v>9.303656034108267</v>
      </c>
      <c r="CE21" s="1">
        <f t="shared" si="14"/>
        <v>9.573992140459646</v>
      </c>
      <c r="CF21" s="1">
        <f t="shared" si="14"/>
        <v>9.85978420965939</v>
      </c>
      <c r="CG21" s="1">
        <f t="shared" si="14"/>
        <v>10.162907318741565</v>
      </c>
      <c r="CH21" s="1">
        <f t="shared" si="14"/>
        <v>10.485599924429422</v>
      </c>
      <c r="CI21" s="1">
        <f t="shared" si="14"/>
        <v>10.830564281864183</v>
      </c>
      <c r="CJ21" s="1">
        <f t="shared" si="14"/>
        <v>11.201104142632794</v>
      </c>
      <c r="CK21" s="1">
        <f t="shared" si="14"/>
        <v>11.601317681000477</v>
      </c>
      <c r="CL21" s="1">
        <f t="shared" si="14"/>
        <v>12.036374565948629</v>
      </c>
      <c r="CM21" s="1">
        <f t="shared" si="14"/>
        <v>12.512925464970255</v>
      </c>
      <c r="CN21" s="1">
        <f t="shared" si="14"/>
        <v>13.03972804325939</v>
      </c>
      <c r="CO21" s="1">
        <f t="shared" si="14"/>
        <v>13.628643221541312</v>
      </c>
      <c r="CP21" s="1">
        <f t="shared" si="14"/>
        <v>14.29630018466393</v>
      </c>
      <c r="CQ21" s="1">
        <f t="shared" si="14"/>
        <v>15.06705358380023</v>
      </c>
      <c r="CR21" s="1">
        <f t="shared" si="14"/>
        <v>15.978661367770014</v>
      </c>
      <c r="CS21" s="1">
        <f t="shared" si="14"/>
        <v>17.094379124341078</v>
      </c>
      <c r="CT21" s="1">
        <f t="shared" si="15"/>
        <v>18.532789486600013</v>
      </c>
      <c r="CU21" s="1">
        <f t="shared" si="8"/>
        <v>20.56011502714089</v>
      </c>
      <c r="CV21" s="1">
        <f t="shared" si="8"/>
        <v>24.025850929940784</v>
      </c>
      <c r="CW21" s="1"/>
    </row>
    <row r="22" spans="1:101" ht="12.75">
      <c r="A22" s="3">
        <f t="shared" si="9"/>
        <v>0.21000000000000005</v>
      </c>
      <c r="B22" s="1">
        <f t="shared" si="16"/>
        <v>1.0478587421595307</v>
      </c>
      <c r="C22" s="1">
        <f t="shared" si="16"/>
        <v>1.096203368178664</v>
      </c>
      <c r="D22" s="1">
        <f t="shared" si="16"/>
        <v>1.145043845165279</v>
      </c>
      <c r="E22" s="1">
        <f t="shared" si="16"/>
        <v>1.194390450096453</v>
      </c>
      <c r="F22" s="1">
        <f t="shared" si="16"/>
        <v>1.24425378279786</v>
      </c>
      <c r="G22" s="1">
        <f t="shared" si="16"/>
        <v>1.2946447796099405</v>
      </c>
      <c r="H22" s="1">
        <f t="shared" si="16"/>
        <v>1.3455747277849308</v>
      </c>
      <c r="I22" s="1">
        <f t="shared" si="16"/>
        <v>1.3970552806621477</v>
      </c>
      <c r="J22" s="1">
        <f t="shared" si="16"/>
        <v>1.4490984736725774</v>
      </c>
      <c r="K22" s="1">
        <f t="shared" si="16"/>
        <v>1.5017167412277441</v>
      </c>
      <c r="L22" s="1">
        <f t="shared" si="16"/>
        <v>1.5549229345521498</v>
      </c>
      <c r="M22" s="1">
        <f t="shared" si="16"/>
        <v>1.6087303405232611</v>
      </c>
      <c r="N22" s="1">
        <f t="shared" si="16"/>
        <v>1.6631527015881316</v>
      </c>
      <c r="O22" s="1">
        <f t="shared" si="16"/>
        <v>1.7182042368313506</v>
      </c>
      <c r="P22" s="1">
        <f t="shared" si="16"/>
        <v>1.7738996642751186</v>
      </c>
      <c r="Q22" s="1">
        <f t="shared" si="16"/>
        <v>1.8302542244989417</v>
      </c>
      <c r="R22" s="1">
        <f t="shared" si="10"/>
        <v>1.8872837056737783</v>
      </c>
      <c r="S22" s="1">
        <f t="shared" si="10"/>
        <v>1.9450044701135156</v>
      </c>
      <c r="T22" s="1">
        <f t="shared" si="10"/>
        <v>2.0034334824554887</v>
      </c>
      <c r="U22" s="1">
        <f t="shared" si="10"/>
        <v>2.0625883395914753</v>
      </c>
      <c r="V22" s="1">
        <f t="shared" si="10"/>
        <v>2.1224873024812854</v>
      </c>
      <c r="W22" s="1">
        <f t="shared" si="10"/>
        <v>2.1831493299928555</v>
      </c>
      <c r="X22" s="1">
        <f t="shared" si="10"/>
        <v>2.24459411492575</v>
      </c>
      <c r="Y22" s="1">
        <f t="shared" si="10"/>
        <v>2.3068421223893347</v>
      </c>
      <c r="Z22" s="1">
        <f t="shared" si="10"/>
        <v>2.369914630722766</v>
      </c>
      <c r="AA22" s="1">
        <f t="shared" si="10"/>
        <v>2.4338337751615313</v>
      </c>
      <c r="AB22" s="1">
        <f t="shared" si="10"/>
        <v>2.498622594474763</v>
      </c>
      <c r="AC22" s="1">
        <f t="shared" si="10"/>
        <v>2.564305080819219</v>
      </c>
      <c r="AD22" s="1">
        <f t="shared" si="10"/>
        <v>2.6309062330798856</v>
      </c>
      <c r="AE22" s="1">
        <f t="shared" si="10"/>
        <v>2.6984521139939637</v>
      </c>
      <c r="AF22" s="1">
        <f t="shared" si="10"/>
        <v>2.766969911384914</v>
      </c>
      <c r="AG22" s="1">
        <f t="shared" si="10"/>
        <v>2.836488003866594</v>
      </c>
      <c r="AH22" s="1">
        <f t="shared" si="11"/>
        <v>2.9070360314148824</v>
      </c>
      <c r="AI22" s="1">
        <f t="shared" si="11"/>
        <v>2.9786449712460277</v>
      </c>
      <c r="AJ22" s="1">
        <f t="shared" si="11"/>
        <v>3.0513472194878775</v>
      </c>
      <c r="AK22" s="1">
        <f t="shared" si="11"/>
        <v>3.12517667918295</v>
      </c>
      <c r="AL22" s="1">
        <f t="shared" si="11"/>
        <v>3.2001688552217082</v>
      </c>
      <c r="AM22" s="1">
        <f t="shared" si="11"/>
        <v>3.2763609568714283</v>
      </c>
      <c r="AN22" s="1">
        <f t="shared" si="11"/>
        <v>3.3537920086418107</v>
      </c>
      <c r="AO22" s="1">
        <f t="shared" si="11"/>
        <v>3.4325029703142422</v>
      </c>
      <c r="AP22" s="1">
        <f t="shared" si="11"/>
        <v>3.5125368670589148</v>
      </c>
      <c r="AQ22" s="1">
        <f t="shared" si="11"/>
        <v>3.5939389306746294</v>
      </c>
      <c r="AR22" s="1">
        <f t="shared" si="11"/>
        <v>3.676756753112102</v>
      </c>
      <c r="AS22" s="1">
        <f t="shared" si="11"/>
        <v>3.76104045358544</v>
      </c>
      <c r="AT22" s="1">
        <f t="shared" si="11"/>
        <v>3.8468428607410505</v>
      </c>
      <c r="AU22" s="1">
        <f t="shared" si="11"/>
        <v>3.9342197115419864</v>
      </c>
      <c r="AV22" s="1">
        <f t="shared" si="11"/>
        <v>4.023229868742714</v>
      </c>
      <c r="AW22" s="1">
        <f t="shared" si="11"/>
        <v>4.113935559079353</v>
      </c>
      <c r="AX22" s="1">
        <f t="shared" si="12"/>
        <v>4.206402634589361</v>
      </c>
      <c r="AY22" s="1">
        <f t="shared" si="12"/>
        <v>4.300700859809265</v>
      </c>
      <c r="AZ22" s="1">
        <f t="shared" si="12"/>
        <v>4.396904227987928</v>
      </c>
      <c r="BA22" s="1">
        <f t="shared" si="12"/>
        <v>4.495091309905718</v>
      </c>
      <c r="BB22" s="1">
        <f t="shared" si="12"/>
        <v>4.595345639419206</v>
      </c>
      <c r="BC22" s="1">
        <f t="shared" si="12"/>
        <v>4.697756140471413</v>
      </c>
      <c r="BD22" s="1">
        <f t="shared" si="12"/>
        <v>4.80241760103701</v>
      </c>
      <c r="BE22" s="1">
        <f t="shared" si="12"/>
        <v>4.909431200332527</v>
      </c>
      <c r="BF22" s="1">
        <f t="shared" si="12"/>
        <v>5.018905096640617</v>
      </c>
      <c r="BG22" s="1">
        <f t="shared" si="12"/>
        <v>5.130955084308208</v>
      </c>
      <c r="BH22" s="1">
        <f t="shared" si="12"/>
        <v>5.245705329922782</v>
      </c>
      <c r="BI22" s="1">
        <f t="shared" si="12"/>
        <v>5.363289199400741</v>
      </c>
      <c r="BJ22" s="1">
        <f t="shared" si="12"/>
        <v>5.483850189802122</v>
      </c>
      <c r="BK22" s="1">
        <f t="shared" si="12"/>
        <v>5.607542982198601</v>
      </c>
      <c r="BL22" s="1">
        <f t="shared" si="12"/>
        <v>5.734534634970798</v>
      </c>
      <c r="BM22" s="1">
        <f t="shared" si="12"/>
        <v>5.865005940628486</v>
      </c>
      <c r="BN22" s="1">
        <f t="shared" si="13"/>
        <v>5.9991529738032305</v>
      </c>
      <c r="BO22" s="1">
        <f t="shared" si="13"/>
        <v>6.137188863675862</v>
      </c>
      <c r="BP22" s="1">
        <f t="shared" si="13"/>
        <v>6.279345831055295</v>
      </c>
      <c r="BQ22" s="1">
        <f t="shared" si="13"/>
        <v>6.425877538992218</v>
      </c>
      <c r="BR22" s="1">
        <f t="shared" si="13"/>
        <v>6.577061816680696</v>
      </c>
      <c r="BS22" s="1">
        <f t="shared" si="13"/>
        <v>6.733203830123509</v>
      </c>
      <c r="BT22" s="1">
        <f t="shared" si="13"/>
        <v>6.894639790483898</v>
      </c>
      <c r="BU22" s="1">
        <f t="shared" si="13"/>
        <v>7.061741313394708</v>
      </c>
      <c r="BV22" s="1">
        <f t="shared" si="13"/>
        <v>7.234920571351255</v>
      </c>
      <c r="BW22" s="1">
        <f t="shared" si="13"/>
        <v>7.414636418888622</v>
      </c>
      <c r="BX22" s="1">
        <f t="shared" si="13"/>
        <v>7.601401719618534</v>
      </c>
      <c r="BY22" s="1">
        <f t="shared" si="13"/>
        <v>7.7957921697149875</v>
      </c>
      <c r="BZ22" s="1">
        <f t="shared" si="13"/>
        <v>7.998457000280682</v>
      </c>
      <c r="CA22" s="1">
        <f t="shared" si="13"/>
        <v>8.210132060141797</v>
      </c>
      <c r="CB22" s="1">
        <f t="shared" si="13"/>
        <v>8.431655944117477</v>
      </c>
      <c r="CC22" s="1">
        <f t="shared" si="13"/>
        <v>8.663990059210011</v>
      </c>
      <c r="CD22" s="1">
        <f t="shared" si="14"/>
        <v>8.908243842007872</v>
      </c>
      <c r="CE22" s="1">
        <f t="shared" si="14"/>
        <v>9.165706800437757</v>
      </c>
      <c r="CF22" s="1">
        <f t="shared" si="14"/>
        <v>9.437889723485133</v>
      </c>
      <c r="CG22" s="1">
        <f t="shared" si="14"/>
        <v>9.72657839880149</v>
      </c>
      <c r="CH22" s="1">
        <f t="shared" si="14"/>
        <v>10.033904689932783</v>
      </c>
      <c r="CI22" s="1">
        <f t="shared" si="14"/>
        <v>10.362442173203982</v>
      </c>
      <c r="CJ22" s="1">
        <f t="shared" si="14"/>
        <v>10.715337278697898</v>
      </c>
      <c r="CK22" s="1">
        <f t="shared" si="14"/>
        <v>11.096493029524265</v>
      </c>
      <c r="CL22" s="1">
        <f t="shared" si="14"/>
        <v>11.510832919951074</v>
      </c>
      <c r="CM22" s="1">
        <f t="shared" si="14"/>
        <v>11.964690919019292</v>
      </c>
      <c r="CN22" s="1">
        <f t="shared" si="14"/>
        <v>12.466407660247038</v>
      </c>
      <c r="CO22" s="1">
        <f t="shared" si="14"/>
        <v>13.027279258610772</v>
      </c>
      <c r="CP22" s="1">
        <f t="shared" si="14"/>
        <v>13.663143033013268</v>
      </c>
      <c r="CQ22" s="1">
        <f t="shared" si="14"/>
        <v>14.397193889333552</v>
      </c>
      <c r="CR22" s="1">
        <f t="shared" si="14"/>
        <v>15.265391778828583</v>
      </c>
      <c r="CS22" s="1">
        <f t="shared" si="14"/>
        <v>16.327980118420076</v>
      </c>
      <c r="CT22" s="1">
        <f t="shared" si="15"/>
        <v>17.69789474914287</v>
      </c>
      <c r="CU22" s="1">
        <f t="shared" si="8"/>
        <v>19.628680978229415</v>
      </c>
      <c r="CV22" s="1">
        <f t="shared" si="8"/>
        <v>22.92938183803884</v>
      </c>
      <c r="CW22" s="1"/>
    </row>
    <row r="23" spans="1:101" ht="12.75">
      <c r="A23" s="3">
        <f t="shared" si="9"/>
        <v>0.22000000000000006</v>
      </c>
      <c r="B23" s="1">
        <f t="shared" si="16"/>
        <v>1.0456833447886429</v>
      </c>
      <c r="C23" s="1">
        <f t="shared" si="16"/>
        <v>1.0918304878069067</v>
      </c>
      <c r="D23" s="1">
        <f t="shared" si="16"/>
        <v>1.1384509431123115</v>
      </c>
      <c r="E23" s="1">
        <f t="shared" si="16"/>
        <v>1.1855545205466143</v>
      </c>
      <c r="F23" s="1">
        <f t="shared" si="16"/>
        <v>1.23315133812523</v>
      </c>
      <c r="G23" s="1">
        <f t="shared" si="16"/>
        <v>1.281251835082216</v>
      </c>
      <c r="H23" s="1">
        <f t="shared" si="16"/>
        <v>1.3298667856128885</v>
      </c>
      <c r="I23" s="1">
        <f t="shared" si="16"/>
        <v>1.3790073133593226</v>
      </c>
      <c r="J23" s="1">
        <f t="shared" si="16"/>
        <v>1.4286849066874603</v>
      </c>
      <c r="K23" s="1">
        <f t="shared" si="16"/>
        <v>1.4789114348083012</v>
      </c>
      <c r="L23" s="1">
        <f t="shared" si="16"/>
        <v>1.5296991647997795</v>
      </c>
      <c r="M23" s="1">
        <f t="shared" si="16"/>
        <v>1.5810607795903857</v>
      </c>
      <c r="N23" s="1">
        <f t="shared" si="16"/>
        <v>1.6330093969704893</v>
      </c>
      <c r="O23" s="1">
        <f t="shared" si="16"/>
        <v>1.6855585897026528</v>
      </c>
      <c r="P23" s="1">
        <f t="shared" si="16"/>
        <v>1.7387224068080678</v>
      </c>
      <c r="Q23" s="1">
        <f t="shared" si="16"/>
        <v>1.7925153961126261</v>
      </c>
      <c r="R23" s="1">
        <f t="shared" si="10"/>
        <v>1.846952628143152</v>
      </c>
      <c r="S23" s="1">
        <f t="shared" si="10"/>
        <v>1.9020497214719922</v>
      </c>
      <c r="T23" s="1">
        <f t="shared" si="10"/>
        <v>1.957822869616603</v>
      </c>
      <c r="U23" s="1">
        <f t="shared" si="10"/>
        <v>2.0142888696100445</v>
      </c>
      <c r="V23" s="1">
        <f t="shared" si="10"/>
        <v>2.0714651523684995</v>
      </c>
      <c r="W23" s="1">
        <f t="shared" si="10"/>
        <v>2.12936981499318</v>
      </c>
      <c r="X23" s="1">
        <f t="shared" si="10"/>
        <v>2.188021655156398</v>
      </c>
      <c r="Y23" s="1">
        <f t="shared" si="10"/>
        <v>2.2474402077352744</v>
      </c>
      <c r="Z23" s="1">
        <f t="shared" si="10"/>
        <v>2.307645783871731</v>
      </c>
      <c r="AA23" s="1">
        <f t="shared" si="10"/>
        <v>2.3686595126541885</v>
      </c>
      <c r="AB23" s="1">
        <f t="shared" si="10"/>
        <v>2.4305033856350007</v>
      </c>
      <c r="AC23" s="1">
        <f t="shared" si="10"/>
        <v>2.4932003044183455</v>
      </c>
      <c r="AD23" s="1">
        <f t="shared" si="10"/>
        <v>2.556774131576254</v>
      </c>
      <c r="AE23" s="1">
        <f t="shared" si="10"/>
        <v>2.621249745176056</v>
      </c>
      <c r="AF23" s="1">
        <f t="shared" si="10"/>
        <v>2.6866530972310545</v>
      </c>
      <c r="AG23" s="1">
        <f t="shared" si="10"/>
        <v>2.7530112764181123</v>
      </c>
      <c r="AH23" s="1">
        <f t="shared" si="11"/>
        <v>2.8203525754414787</v>
      </c>
      <c r="AI23" s="1">
        <f t="shared" si="11"/>
        <v>2.8887065634621174</v>
      </c>
      <c r="AJ23" s="1">
        <f t="shared" si="11"/>
        <v>2.9581041640566106</v>
      </c>
      <c r="AK23" s="1">
        <f t="shared" si="11"/>
        <v>3.0285777392200885</v>
      </c>
      <c r="AL23" s="1">
        <f t="shared" si="11"/>
        <v>3.100161179984358</v>
      </c>
      <c r="AM23" s="1">
        <f t="shared" si="11"/>
        <v>3.172890004286363</v>
      </c>
      <c r="AN23" s="1">
        <f t="shared" si="11"/>
        <v>3.2468014627944557</v>
      </c>
      <c r="AO23" s="1">
        <f t="shared" si="11"/>
        <v>3.3219346534817764</v>
      </c>
      <c r="AP23" s="1">
        <f t="shared" si="11"/>
        <v>3.398330645828964</v>
      </c>
      <c r="AQ23" s="1">
        <f t="shared" si="11"/>
        <v>3.4760326156439643</v>
      </c>
      <c r="AR23" s="1">
        <f t="shared" si="11"/>
        <v>3.5550859916070063</v>
      </c>
      <c r="AS23" s="1">
        <f t="shared" si="11"/>
        <v>3.6355386147861015</v>
      </c>
      <c r="AT23" s="1">
        <f t="shared" si="11"/>
        <v>3.7174409125255483</v>
      </c>
      <c r="AU23" s="1">
        <f t="shared" si="11"/>
        <v>3.800846088290078</v>
      </c>
      <c r="AV23" s="1">
        <f t="shared" si="11"/>
        <v>3.885810329254408</v>
      </c>
      <c r="AW23" s="1">
        <f t="shared" si="11"/>
        <v>3.9723930336666555</v>
      </c>
      <c r="AX23" s="1">
        <f t="shared" si="12"/>
        <v>4.060657060289845</v>
      </c>
      <c r="AY23" s="1">
        <f t="shared" si="12"/>
        <v>4.150669002545207</v>
      </c>
      <c r="AZ23" s="1">
        <f t="shared" si="12"/>
        <v>4.242499490352114</v>
      </c>
      <c r="BA23" s="1">
        <f t="shared" si="12"/>
        <v>4.336223523091822</v>
      </c>
      <c r="BB23" s="1">
        <f t="shared" si="12"/>
        <v>4.431920837627423</v>
      </c>
      <c r="BC23" s="1">
        <f t="shared" si="12"/>
        <v>4.529676315904531</v>
      </c>
      <c r="BD23" s="1">
        <f t="shared" si="12"/>
        <v>4.629580437353509</v>
      </c>
      <c r="BE23" s="1">
        <f t="shared" si="12"/>
        <v>4.731729782135593</v>
      </c>
      <c r="BF23" s="1">
        <f t="shared" si="12"/>
        <v>4.836227592247861</v>
      </c>
      <c r="BG23" s="1">
        <f t="shared" si="12"/>
        <v>4.943184398657834</v>
      </c>
      <c r="BH23" s="1">
        <f t="shared" si="12"/>
        <v>5.0527187240172005</v>
      </c>
      <c r="BI23" s="1">
        <f t="shared" si="12"/>
        <v>5.164957872155253</v>
      </c>
      <c r="BJ23" s="1">
        <f t="shared" si="12"/>
        <v>5.280038817538388</v>
      </c>
      <c r="BK23" s="1">
        <f t="shared" si="12"/>
        <v>5.398109210280483</v>
      </c>
      <c r="BL23" s="1">
        <f t="shared" si="12"/>
        <v>5.519328515199398</v>
      </c>
      <c r="BM23" s="1">
        <f t="shared" si="12"/>
        <v>5.643869306963555</v>
      </c>
      <c r="BN23" s="1">
        <f t="shared" si="13"/>
        <v>5.771918747721266</v>
      </c>
      <c r="BO23" s="1">
        <f t="shared" si="13"/>
        <v>5.903680278963322</v>
      </c>
      <c r="BP23" s="1">
        <f t="shared" si="13"/>
        <v>6.039375566007327</v>
      </c>
      <c r="BQ23" s="1">
        <f t="shared" si="13"/>
        <v>6.179246741765298</v>
      </c>
      <c r="BR23" s="1">
        <f t="shared" si="13"/>
        <v>6.323559006831573</v>
      </c>
      <c r="BS23" s="1">
        <f t="shared" si="13"/>
        <v>6.472603656026986</v>
      </c>
      <c r="BT23" s="1">
        <f t="shared" si="13"/>
        <v>6.626701618189175</v>
      </c>
      <c r="BU23" s="1">
        <f t="shared" si="13"/>
        <v>6.7862076173313115</v>
      </c>
      <c r="BV23" s="1">
        <f t="shared" si="13"/>
        <v>6.951515090835288</v>
      </c>
      <c r="BW23" s="1">
        <f t="shared" si="13"/>
        <v>7.123062036211866</v>
      </c>
      <c r="BX23" s="1">
        <f t="shared" si="13"/>
        <v>7.301338005090418</v>
      </c>
      <c r="BY23" s="1">
        <f t="shared" si="13"/>
        <v>7.486892525637033</v>
      </c>
      <c r="BZ23" s="1">
        <f t="shared" si="13"/>
        <v>7.680345318449742</v>
      </c>
      <c r="CA23" s="1">
        <f t="shared" si="13"/>
        <v>7.882398784680806</v>
      </c>
      <c r="CB23" s="1">
        <f t="shared" si="13"/>
        <v>8.093853401203045</v>
      </c>
      <c r="CC23" s="1">
        <f t="shared" si="13"/>
        <v>8.315626874700465</v>
      </c>
      <c r="CD23" s="1">
        <f t="shared" si="14"/>
        <v>8.548778212825695</v>
      </c>
      <c r="CE23" s="1">
        <f t="shared" si="14"/>
        <v>8.794538309508768</v>
      </c>
      <c r="CF23" s="1">
        <f t="shared" si="14"/>
        <v>9.054349281508536</v>
      </c>
      <c r="CG23" s="1">
        <f t="shared" si="14"/>
        <v>9.329915744310513</v>
      </c>
      <c r="CH23" s="1">
        <f t="shared" si="14"/>
        <v>9.623272658572201</v>
      </c>
      <c r="CI23" s="1">
        <f t="shared" si="14"/>
        <v>9.936876619876529</v>
      </c>
      <c r="CJ23" s="1">
        <f t="shared" si="14"/>
        <v>10.273731038757084</v>
      </c>
      <c r="CK23" s="1">
        <f t="shared" si="14"/>
        <v>10.637561528182252</v>
      </c>
      <c r="CL23" s="1">
        <f t="shared" si="14"/>
        <v>11.033067787226026</v>
      </c>
      <c r="CM23" s="1">
        <f t="shared" si="14"/>
        <v>11.466295877245686</v>
      </c>
      <c r="CN23" s="1">
        <f t="shared" si="14"/>
        <v>11.94520731205399</v>
      </c>
      <c r="CO23" s="1">
        <f t="shared" si="14"/>
        <v>12.480584746855737</v>
      </c>
      <c r="CP23" s="1">
        <f t="shared" si="14"/>
        <v>13.087545622421755</v>
      </c>
      <c r="CQ23" s="1">
        <f t="shared" si="14"/>
        <v>13.788230530727482</v>
      </c>
      <c r="CR23" s="1">
        <f t="shared" si="14"/>
        <v>14.61696487979092</v>
      </c>
      <c r="CS23" s="1">
        <f t="shared" si="14"/>
        <v>15.631253749400981</v>
      </c>
      <c r="CT23" s="1">
        <f t="shared" si="15"/>
        <v>16.93889953327274</v>
      </c>
      <c r="CU23" s="1">
        <f t="shared" si="8"/>
        <v>18.78192275194626</v>
      </c>
      <c r="CV23" s="1">
        <f t="shared" si="8"/>
        <v>21.932591754491618</v>
      </c>
      <c r="CW23" s="1"/>
    </row>
    <row r="24" spans="1:101" ht="12.75">
      <c r="A24" s="3">
        <f t="shared" si="9"/>
        <v>0.23000000000000007</v>
      </c>
      <c r="B24" s="1">
        <f t="shared" si="16"/>
        <v>1.043697112406528</v>
      </c>
      <c r="C24" s="1">
        <f t="shared" si="16"/>
        <v>1.0878378579022585</v>
      </c>
      <c r="D24" s="1">
        <f t="shared" si="16"/>
        <v>1.1324313368900372</v>
      </c>
      <c r="E24" s="1">
        <f t="shared" si="16"/>
        <v>1.1774869326967616</v>
      </c>
      <c r="F24" s="1">
        <f t="shared" si="16"/>
        <v>1.2230143234241329</v>
      </c>
      <c r="G24" s="1">
        <f t="shared" si="16"/>
        <v>1.2690234944264676</v>
      </c>
      <c r="H24" s="1">
        <f t="shared" si="16"/>
        <v>1.3155247514558064</v>
      </c>
      <c r="I24" s="1">
        <f t="shared" si="16"/>
        <v>1.362528734517613</v>
      </c>
      <c r="J24" s="1">
        <f t="shared" si="16"/>
        <v>1.4100464324836577</v>
      </c>
      <c r="K24" s="1">
        <f t="shared" si="16"/>
        <v>1.4580891985122881</v>
      </c>
      <c r="L24" s="1">
        <f t="shared" si="16"/>
        <v>1.5066687663302238</v>
      </c>
      <c r="M24" s="1">
        <f t="shared" si="16"/>
        <v>1.555797267434282</v>
      </c>
      <c r="N24" s="1">
        <f t="shared" si="16"/>
        <v>1.60548724927612</v>
      </c>
      <c r="O24" s="1">
        <f t="shared" si="16"/>
        <v>1.6557516944981896</v>
      </c>
      <c r="P24" s="1">
        <f t="shared" si="16"/>
        <v>1.7066040412946735</v>
      </c>
      <c r="Q24" s="1">
        <f t="shared" si="16"/>
        <v>1.7580582049772946</v>
      </c>
      <c r="R24" s="1">
        <f t="shared" si="10"/>
        <v>1.81012860083258</v>
      </c>
      <c r="S24" s="1">
        <f t="shared" si="10"/>
        <v>1.862830168364514</v>
      </c>
      <c r="T24" s="1">
        <f t="shared" si="10"/>
        <v>1.9161783970245767</v>
      </c>
      <c r="U24" s="1">
        <f t="shared" si="10"/>
        <v>1.9701893535400425</v>
      </c>
      <c r="V24" s="1">
        <f t="shared" si="10"/>
        <v>2.024879710961174</v>
      </c>
      <c r="W24" s="1">
        <f t="shared" si="10"/>
        <v>2.080266779558694</v>
      </c>
      <c r="X24" s="1">
        <f t="shared" si="10"/>
        <v>2.136368539714815</v>
      </c>
      <c r="Y24" s="1">
        <f t="shared" si="10"/>
        <v>2.1932036769641754</v>
      </c>
      <c r="Z24" s="1">
        <f t="shared" si="10"/>
        <v>2.250791619355569</v>
      </c>
      <c r="AA24" s="1">
        <f t="shared" si="10"/>
        <v>2.309152577321398</v>
      </c>
      <c r="AB24" s="1">
        <f t="shared" si="10"/>
        <v>2.368307586259566</v>
      </c>
      <c r="AC24" s="1">
        <f t="shared" si="10"/>
        <v>2.4282785520523307</v>
      </c>
      <c r="AD24" s="1">
        <f t="shared" si="10"/>
        <v>2.489088299768591</v>
      </c>
      <c r="AE24" s="1">
        <f t="shared" si="10"/>
        <v>2.5507606258205753</v>
      </c>
      <c r="AF24" s="1">
        <f t="shared" si="10"/>
        <v>2.613320353873182</v>
      </c>
      <c r="AG24" s="1">
        <f t="shared" si="10"/>
        <v>2.676793394834716</v>
      </c>
      <c r="AH24" s="1">
        <f t="shared" si="11"/>
        <v>2.741206811291849</v>
      </c>
      <c r="AI24" s="1">
        <f t="shared" si="11"/>
        <v>2.8065888867898514</v>
      </c>
      <c r="AJ24" s="1">
        <f t="shared" si="11"/>
        <v>2.8729692004019753</v>
      </c>
      <c r="AK24" s="1">
        <f t="shared" si="11"/>
        <v>2.940378707080085</v>
      </c>
      <c r="AL24" s="1">
        <f t="shared" si="11"/>
        <v>3.008849824332864</v>
      </c>
      <c r="AM24" s="1">
        <f t="shared" si="11"/>
        <v>3.07841652583913</v>
      </c>
      <c r="AN24" s="1">
        <f t="shared" si="11"/>
        <v>3.1491144426729574</v>
      </c>
      <c r="AO24" s="1">
        <f t="shared" si="11"/>
        <v>3.220980972895612</v>
      </c>
      <c r="AP24" s="1">
        <f t="shared" si="11"/>
        <v>3.2940554003581393</v>
      </c>
      <c r="AQ24" s="1">
        <f t="shared" si="11"/>
        <v>3.3683790236594437</v>
      </c>
      <c r="AR24" s="1">
        <f t="shared" si="11"/>
        <v>3.4439952963197453</v>
      </c>
      <c r="AS24" s="1">
        <f t="shared" si="11"/>
        <v>3.5209499793606187</v>
      </c>
      <c r="AT24" s="1">
        <f t="shared" si="11"/>
        <v>3.5992913076331328</v>
      </c>
      <c r="AU24" s="1">
        <f t="shared" si="11"/>
        <v>3.6790701714079006</v>
      </c>
      <c r="AV24" s="1">
        <f t="shared" si="11"/>
        <v>3.760340314938999</v>
      </c>
      <c r="AW24" s="1">
        <f t="shared" si="11"/>
        <v>3.8431585539420183</v>
      </c>
      <c r="AX24" s="1">
        <f t="shared" si="12"/>
        <v>3.927585014190286</v>
      </c>
      <c r="AY24" s="1">
        <f t="shared" si="12"/>
        <v>4.013683393738894</v>
      </c>
      <c r="AZ24" s="1">
        <f t="shared" si="12"/>
        <v>4.101521251641152</v>
      </c>
      <c r="BA24" s="1">
        <f t="shared" si="12"/>
        <v>4.191170326435655</v>
      </c>
      <c r="BB24" s="1">
        <f t="shared" si="12"/>
        <v>4.282706888165361</v>
      </c>
      <c r="BC24" s="1">
        <f t="shared" si="12"/>
        <v>4.376212128256507</v>
      </c>
      <c r="BD24" s="1">
        <f t="shared" si="12"/>
        <v>4.471772592251183</v>
      </c>
      <c r="BE24" s="1">
        <f t="shared" si="12"/>
        <v>4.569480661173176</v>
      </c>
      <c r="BF24" s="1">
        <f t="shared" si="12"/>
        <v>4.669435088237084</v>
      </c>
      <c r="BG24" s="1">
        <f t="shared" si="12"/>
        <v>4.771741598716189</v>
      </c>
      <c r="BH24" s="1">
        <f t="shared" si="12"/>
        <v>4.876513562103408</v>
      </c>
      <c r="BI24" s="1">
        <f t="shared" si="12"/>
        <v>4.983872747278937</v>
      </c>
      <c r="BJ24" s="1">
        <f t="shared" si="12"/>
        <v>5.093950173297589</v>
      </c>
      <c r="BK24" s="1">
        <f t="shared" si="12"/>
        <v>5.20688707070307</v>
      </c>
      <c r="BL24" s="1">
        <f t="shared" si="12"/>
        <v>5.322835971060294</v>
      </c>
      <c r="BM24" s="1">
        <f t="shared" si="12"/>
        <v>5.441961945791226</v>
      </c>
      <c r="BN24" s="1">
        <f t="shared" si="13"/>
        <v>5.564444019559471</v>
      </c>
      <c r="BO24" s="1">
        <f t="shared" si="13"/>
        <v>5.690476788573612</v>
      </c>
      <c r="BP24" s="1">
        <f t="shared" si="13"/>
        <v>5.820272280528748</v>
      </c>
      <c r="BQ24" s="1">
        <f t="shared" si="13"/>
        <v>5.954062100818981</v>
      </c>
      <c r="BR24" s="1">
        <f t="shared" si="13"/>
        <v>6.092099919578026</v>
      </c>
      <c r="BS24" s="1">
        <f t="shared" si="13"/>
        <v>6.234664366634508</v>
      </c>
      <c r="BT24" s="1">
        <f t="shared" si="13"/>
        <v>6.382062417398341</v>
      </c>
      <c r="BU24" s="1">
        <f t="shared" si="13"/>
        <v>6.534633373099515</v>
      </c>
      <c r="BV24" s="1">
        <f t="shared" si="13"/>
        <v>6.6927535651467975</v>
      </c>
      <c r="BW24" s="1">
        <f t="shared" si="13"/>
        <v>6.856841947680916</v>
      </c>
      <c r="BX24" s="1">
        <f t="shared" si="13"/>
        <v>7.027366787477791</v>
      </c>
      <c r="BY24" s="1">
        <f t="shared" si="13"/>
        <v>7.204853720174553</v>
      </c>
      <c r="BZ24" s="1">
        <f t="shared" si="13"/>
        <v>7.389895521995405</v>
      </c>
      <c r="CA24" s="1">
        <f t="shared" si="13"/>
        <v>7.583164054912075</v>
      </c>
      <c r="CB24" s="1">
        <f t="shared" si="13"/>
        <v>7.785424992455088</v>
      </c>
      <c r="CC24" s="1">
        <f t="shared" si="13"/>
        <v>7.997556141017836</v>
      </c>
      <c r="CD24" s="1">
        <f t="shared" si="14"/>
        <v>8.22057046444197</v>
      </c>
      <c r="CE24" s="1">
        <f t="shared" si="14"/>
        <v>8.455645339530125</v>
      </c>
      <c r="CF24" s="1">
        <f t="shared" si="14"/>
        <v>8.704160182312513</v>
      </c>
      <c r="CG24" s="1">
        <f t="shared" si="14"/>
        <v>8.967745494557882</v>
      </c>
      <c r="CH24" s="1">
        <f t="shared" si="14"/>
        <v>9.24834776037341</v>
      </c>
      <c r="CI24" s="1">
        <f t="shared" si="14"/>
        <v>9.548316766838418</v>
      </c>
      <c r="CJ24" s="1">
        <f t="shared" si="14"/>
        <v>9.87052534141982</v>
      </c>
      <c r="CK24" s="1">
        <f t="shared" si="14"/>
        <v>10.218537113913458</v>
      </c>
      <c r="CL24" s="1">
        <f t="shared" si="14"/>
        <v>10.59684744865098</v>
      </c>
      <c r="CM24" s="1">
        <f t="shared" si="14"/>
        <v>11.011239534756744</v>
      </c>
      <c r="CN24" s="1">
        <f t="shared" si="14"/>
        <v>11.469328733269034</v>
      </c>
      <c r="CO24" s="1">
        <f t="shared" si="14"/>
        <v>11.981428888296792</v>
      </c>
      <c r="CP24" s="1">
        <f t="shared" si="14"/>
        <v>12.56200016057733</v>
      </c>
      <c r="CQ24" s="1">
        <f t="shared" si="14"/>
        <v>13.232220507652373</v>
      </c>
      <c r="CR24" s="1">
        <f t="shared" si="14"/>
        <v>14.024922928495663</v>
      </c>
      <c r="CS24" s="1">
        <f t="shared" si="14"/>
        <v>14.99511228203572</v>
      </c>
      <c r="CT24" s="1">
        <f t="shared" si="15"/>
        <v>16.245903901391316</v>
      </c>
      <c r="CU24" s="1">
        <f t="shared" si="8"/>
        <v>18.008795675774685</v>
      </c>
      <c r="CV24" s="1">
        <f t="shared" si="8"/>
        <v>21.02247906951372</v>
      </c>
      <c r="CW24" s="1"/>
    </row>
    <row r="25" spans="1:101" ht="12.75">
      <c r="A25" s="3">
        <f t="shared" si="9"/>
        <v>0.24000000000000007</v>
      </c>
      <c r="B25" s="1">
        <f t="shared" si="16"/>
        <v>1.0418763993895894</v>
      </c>
      <c r="C25" s="1">
        <f t="shared" si="16"/>
        <v>1.084177947156331</v>
      </c>
      <c r="D25" s="1">
        <f t="shared" si="16"/>
        <v>1.126913364519619</v>
      </c>
      <c r="E25" s="1">
        <f t="shared" si="16"/>
        <v>1.1700916438343965</v>
      </c>
      <c r="F25" s="1">
        <f t="shared" si="16"/>
        <v>1.2137220599481273</v>
      </c>
      <c r="G25" s="1">
        <f t="shared" si="16"/>
        <v>1.257814182158698</v>
      </c>
      <c r="H25" s="1">
        <f t="shared" si="16"/>
        <v>1.3023778868118145</v>
      </c>
      <c r="I25" s="1">
        <f t="shared" si="16"/>
        <v>1.3474233705793792</v>
      </c>
      <c r="J25" s="1">
        <f t="shared" si="16"/>
        <v>1.3929611644635052</v>
      </c>
      <c r="K25" s="1">
        <f t="shared" si="16"/>
        <v>1.439002148574276</v>
      </c>
      <c r="L25" s="1">
        <f t="shared" si="16"/>
        <v>1.4855575677331312</v>
      </c>
      <c r="M25" s="1">
        <f t="shared" si="16"/>
        <v>1.5326390479578536</v>
      </c>
      <c r="N25" s="1">
        <f t="shared" si="16"/>
        <v>1.580258613889615</v>
      </c>
      <c r="O25" s="1">
        <f t="shared" si="16"/>
        <v>1.6284287072274317</v>
      </c>
      <c r="P25" s="1">
        <f t="shared" si="16"/>
        <v>1.6771622062407285</v>
      </c>
      <c r="Q25" s="1">
        <f t="shared" si="16"/>
        <v>1.726472446436574</v>
      </c>
      <c r="R25" s="1">
        <f t="shared" si="10"/>
        <v>1.776373242464556</v>
      </c>
      <c r="S25" s="1">
        <f t="shared" si="10"/>
        <v>1.826878911349326</v>
      </c>
      <c r="T25" s="1">
        <f t="shared" si="10"/>
        <v>1.8780042971485527</v>
      </c>
      <c r="U25" s="1">
        <f t="shared" si="10"/>
        <v>1.929764797142541</v>
      </c>
      <c r="V25" s="1">
        <f t="shared" si="10"/>
        <v>1.9821763896711246</v>
      </c>
      <c r="W25" s="1">
        <f t="shared" si="10"/>
        <v>2.0352556637437487</v>
      </c>
      <c r="X25" s="1">
        <f t="shared" si="10"/>
        <v>2.0890198505600317</v>
      </c>
      <c r="Y25" s="1">
        <f t="shared" si="10"/>
        <v>2.143486857090668</v>
      </c>
      <c r="Z25" s="1">
        <f t="shared" si="10"/>
        <v>2.19867530188242</v>
      </c>
      <c r="AA25" s="1">
        <f t="shared" si="10"/>
        <v>2.25460455326634</v>
      </c>
      <c r="AB25" s="1">
        <f t="shared" si="10"/>
        <v>2.311294770165417</v>
      </c>
      <c r="AC25" s="1">
        <f t="shared" si="10"/>
        <v>2.368766945716817</v>
      </c>
      <c r="AD25" s="1">
        <f t="shared" si="10"/>
        <v>2.4270429539448997</v>
      </c>
      <c r="AE25" s="1">
        <f t="shared" si="10"/>
        <v>2.4861455997447184</v>
      </c>
      <c r="AF25" s="1">
        <f t="shared" si="10"/>
        <v>2.5460986724617998</v>
      </c>
      <c r="AG25" s="1">
        <f t="shared" si="10"/>
        <v>2.6069270033832694</v>
      </c>
      <c r="AH25" s="1">
        <f t="shared" si="11"/>
        <v>2.668656527488022</v>
      </c>
      <c r="AI25" s="1">
        <f t="shared" si="11"/>
        <v>2.7313143498402743</v>
      </c>
      <c r="AJ25" s="1">
        <f t="shared" si="11"/>
        <v>2.7949288170518924</v>
      </c>
      <c r="AK25" s="1">
        <f t="shared" si="11"/>
        <v>2.8595295942850814</v>
      </c>
      <c r="AL25" s="1">
        <f t="shared" si="11"/>
        <v>2.9251477483189943</v>
      </c>
      <c r="AM25" s="1">
        <f t="shared" si="11"/>
        <v>2.9918158372624992</v>
      </c>
      <c r="AN25" s="1">
        <f t="shared" si="11"/>
        <v>3.0595680075615843</v>
      </c>
      <c r="AO25" s="1">
        <f t="shared" si="11"/>
        <v>3.1284400990249615</v>
      </c>
      <c r="AP25" s="1">
        <f t="shared" si="11"/>
        <v>3.1984697586765503</v>
      </c>
      <c r="AQ25" s="1">
        <f t="shared" si="11"/>
        <v>3.2696965643403004</v>
      </c>
      <c r="AR25" s="1">
        <f t="shared" si="11"/>
        <v>3.342162158973089</v>
      </c>
      <c r="AS25" s="1">
        <f t="shared" si="11"/>
        <v>3.4159103968872597</v>
      </c>
      <c r="AT25" s="1">
        <f t="shared" si="11"/>
        <v>3.490987503148419</v>
      </c>
      <c r="AU25" s="1">
        <f t="shared" si="11"/>
        <v>3.567442247599238</v>
      </c>
      <c r="AV25" s="1">
        <f t="shared" si="11"/>
        <v>3.645326135149874</v>
      </c>
      <c r="AW25" s="1">
        <f t="shared" si="11"/>
        <v>3.7246936141944342</v>
      </c>
      <c r="AX25" s="1">
        <f t="shared" si="12"/>
        <v>3.805602305265691</v>
      </c>
      <c r="AY25" s="1">
        <f t="shared" si="12"/>
        <v>3.888113252333106</v>
      </c>
      <c r="AZ25" s="1">
        <f t="shared" si="12"/>
        <v>3.9722911994894377</v>
      </c>
      <c r="BA25" s="1">
        <f t="shared" si="12"/>
        <v>4.058204896167503</v>
      </c>
      <c r="BB25" s="1">
        <f t="shared" si="12"/>
        <v>4.145927434491805</v>
      </c>
      <c r="BC25" s="1">
        <f t="shared" si="12"/>
        <v>4.235536622912486</v>
      </c>
      <c r="BD25" s="1">
        <f t="shared" si="12"/>
        <v>4.327115400907383</v>
      </c>
      <c r="BE25" s="1">
        <f t="shared" si="12"/>
        <v>4.42075230029096</v>
      </c>
      <c r="BF25" s="1">
        <f t="shared" si="12"/>
        <v>4.51654195956054</v>
      </c>
      <c r="BG25" s="1">
        <f t="shared" si="12"/>
        <v>4.614585698769681</v>
      </c>
      <c r="BH25" s="1">
        <f t="shared" si="12"/>
        <v>4.7149921636824335</v>
      </c>
      <c r="BI25" s="1">
        <f t="shared" si="12"/>
        <v>4.817878049475649</v>
      </c>
      <c r="BJ25" s="1">
        <f t="shared" si="12"/>
        <v>4.923368916076856</v>
      </c>
      <c r="BK25" s="1">
        <f t="shared" si="12"/>
        <v>5.031600109423776</v>
      </c>
      <c r="BL25" s="1">
        <f t="shared" si="12"/>
        <v>5.142717805599448</v>
      </c>
      <c r="BM25" s="1">
        <f t="shared" si="12"/>
        <v>5.256880198049925</v>
      </c>
      <c r="BN25" s="1">
        <f t="shared" si="13"/>
        <v>5.374258852077826</v>
      </c>
      <c r="BO25" s="1">
        <f t="shared" si="13"/>
        <v>5.495040255716378</v>
      </c>
      <c r="BP25" s="1">
        <f t="shared" si="13"/>
        <v>5.619427602173383</v>
      </c>
      <c r="BQ25" s="1">
        <f t="shared" si="13"/>
        <v>5.74764284661819</v>
      </c>
      <c r="BR25" s="1">
        <f t="shared" si="13"/>
        <v>5.879929089595609</v>
      </c>
      <c r="BS25" s="1">
        <f t="shared" si="13"/>
        <v>6.01655335135807</v>
      </c>
      <c r="BT25" s="1">
        <f t="shared" si="13"/>
        <v>6.15780981667341</v>
      </c>
      <c r="BU25" s="1">
        <f t="shared" si="13"/>
        <v>6.304023649220369</v>
      </c>
      <c r="BV25" s="1">
        <f t="shared" si="13"/>
        <v>6.4555554999323475</v>
      </c>
      <c r="BW25" s="1">
        <f t="shared" si="13"/>
        <v>6.612806866527544</v>
      </c>
      <c r="BX25" s="1">
        <f t="shared" si="13"/>
        <v>6.776226504666217</v>
      </c>
      <c r="BY25" s="1">
        <f t="shared" si="13"/>
        <v>6.946318148500613</v>
      </c>
      <c r="BZ25" s="1">
        <f t="shared" si="13"/>
        <v>7.123649875245596</v>
      </c>
      <c r="CA25" s="1">
        <f t="shared" si="13"/>
        <v>7.308865552624072</v>
      </c>
      <c r="CB25" s="1">
        <f t="shared" si="13"/>
        <v>7.502698951102792</v>
      </c>
      <c r="CC25" s="1">
        <f t="shared" si="13"/>
        <v>7.705991301808759</v>
      </c>
      <c r="CD25" s="1">
        <f t="shared" si="14"/>
        <v>7.919713361756887</v>
      </c>
      <c r="CE25" s="1">
        <f t="shared" si="14"/>
        <v>8.144993450383037</v>
      </c>
      <c r="CF25" s="1">
        <f t="shared" si="14"/>
        <v>8.38315350804949</v>
      </c>
      <c r="CG25" s="1">
        <f t="shared" si="14"/>
        <v>8.635756098951303</v>
      </c>
      <c r="CH25" s="1">
        <f t="shared" si="14"/>
        <v>8.904666603691185</v>
      </c>
      <c r="CI25" s="1">
        <f t="shared" si="14"/>
        <v>9.192136901553484</v>
      </c>
      <c r="CJ25" s="1">
        <f t="shared" si="14"/>
        <v>9.50092011886066</v>
      </c>
      <c r="CK25" s="1">
        <f t="shared" si="14"/>
        <v>9.83443140083373</v>
      </c>
      <c r="CL25" s="1">
        <f t="shared" si="14"/>
        <v>10.196978804957189</v>
      </c>
      <c r="CM25" s="1">
        <f t="shared" si="14"/>
        <v>10.594104554141879</v>
      </c>
      <c r="CN25" s="1">
        <f t="shared" si="14"/>
        <v>11.033106702716157</v>
      </c>
      <c r="CO25" s="1">
        <f t="shared" si="14"/>
        <v>11.523869351284425</v>
      </c>
      <c r="CP25" s="1">
        <f t="shared" si="14"/>
        <v>12.080250153886608</v>
      </c>
      <c r="CQ25" s="1">
        <f t="shared" si="14"/>
        <v>12.722544653166857</v>
      </c>
      <c r="CR25" s="1">
        <f t="shared" si="14"/>
        <v>13.48221780647501</v>
      </c>
      <c r="CS25" s="1">
        <f t="shared" si="14"/>
        <v>14.411982603617565</v>
      </c>
      <c r="CT25" s="1">
        <f t="shared" si="15"/>
        <v>15.610657905500009</v>
      </c>
      <c r="CU25" s="1">
        <f t="shared" si="8"/>
        <v>17.300095855950737</v>
      </c>
      <c r="CV25" s="1">
        <f t="shared" si="8"/>
        <v>20.188209108283985</v>
      </c>
      <c r="CW25" s="1"/>
    </row>
    <row r="26" spans="1:101" ht="12.75">
      <c r="A26" s="3">
        <f t="shared" si="9"/>
        <v>0.25000000000000006</v>
      </c>
      <c r="B26" s="1">
        <f t="shared" si="16"/>
        <v>1.0402013434140058</v>
      </c>
      <c r="C26" s="1">
        <f t="shared" si="16"/>
        <v>1.0808108292700778</v>
      </c>
      <c r="D26" s="1">
        <f t="shared" si="16"/>
        <v>1.1218368299388342</v>
      </c>
      <c r="E26" s="1">
        <f t="shared" si="16"/>
        <v>1.1632879780810206</v>
      </c>
      <c r="F26" s="1">
        <f t="shared" si="16"/>
        <v>1.2051731775502024</v>
      </c>
      <c r="G26" s="1">
        <f t="shared" si="16"/>
        <v>1.2475016148723501</v>
      </c>
      <c r="H26" s="1">
        <f t="shared" si="16"/>
        <v>1.2902827713393419</v>
      </c>
      <c r="I26" s="1">
        <f t="shared" si="16"/>
        <v>1.333526435756204</v>
      </c>
      <c r="J26" s="1">
        <f t="shared" si="16"/>
        <v>1.377242717884965</v>
      </c>
      <c r="K26" s="1">
        <f t="shared" si="16"/>
        <v>1.421442062631305</v>
      </c>
      <c r="L26" s="1">
        <f t="shared" si="16"/>
        <v>1.466135265023806</v>
      </c>
      <c r="M26" s="1">
        <f t="shared" si="16"/>
        <v>1.5113334860395393</v>
      </c>
      <c r="N26" s="1">
        <f t="shared" si="16"/>
        <v>1.5570482693340306</v>
      </c>
      <c r="O26" s="1">
        <f t="shared" si="16"/>
        <v>1.6032915589383345</v>
      </c>
      <c r="P26" s="1">
        <f t="shared" si="16"/>
        <v>1.6500757179910996</v>
      </c>
      <c r="Q26" s="1">
        <f t="shared" si="16"/>
        <v>1.697413548579111</v>
      </c>
      <c r="R26" s="1">
        <f t="shared" si="10"/>
        <v>1.7453183127659737</v>
      </c>
      <c r="S26" s="1">
        <f t="shared" si="10"/>
        <v>1.793803754895353</v>
      </c>
      <c r="T26" s="1">
        <f t="shared" si="10"/>
        <v>1.8428841252626105</v>
      </c>
      <c r="U26" s="1">
        <f t="shared" si="10"/>
        <v>1.8925742052568393</v>
      </c>
      <c r="V26" s="1">
        <f t="shared" si="10"/>
        <v>1.9428893340842797</v>
      </c>
      <c r="W26" s="1">
        <f t="shared" si="10"/>
        <v>1.9938454371939986</v>
      </c>
      <c r="X26" s="1">
        <f t="shared" si="10"/>
        <v>2.0454590565376303</v>
      </c>
      <c r="Y26" s="1">
        <f t="shared" si="10"/>
        <v>2.097747382807041</v>
      </c>
      <c r="Z26" s="1">
        <f t="shared" si="10"/>
        <v>2.150728289807123</v>
      </c>
      <c r="AA26" s="1">
        <f t="shared" si="10"/>
        <v>2.2044203711356865</v>
      </c>
      <c r="AB26" s="1">
        <f t="shared" si="10"/>
        <v>2.2588429793588007</v>
      </c>
      <c r="AC26" s="1">
        <f t="shared" si="10"/>
        <v>2.314016267888144</v>
      </c>
      <c r="AD26" s="1">
        <f t="shared" si="10"/>
        <v>2.3699612357871036</v>
      </c>
      <c r="AE26" s="1">
        <f t="shared" si="10"/>
        <v>2.42669977575493</v>
      </c>
      <c r="AF26" s="1">
        <f t="shared" si="10"/>
        <v>2.484254725563328</v>
      </c>
      <c r="AG26" s="1">
        <f t="shared" si="10"/>
        <v>2.5426499232479385</v>
      </c>
      <c r="AH26" s="1">
        <f t="shared" si="11"/>
        <v>2.601910266388501</v>
      </c>
      <c r="AI26" s="1">
        <f t="shared" si="11"/>
        <v>2.6620617758466634</v>
      </c>
      <c r="AJ26" s="1">
        <f t="shared" si="11"/>
        <v>2.7231316643698174</v>
      </c>
      <c r="AK26" s="1">
        <f t="shared" si="11"/>
        <v>2.785148410513678</v>
      </c>
      <c r="AL26" s="1">
        <f t="shared" si="11"/>
        <v>2.848141838386235</v>
      </c>
      <c r="AM26" s="1">
        <f t="shared" si="11"/>
        <v>2.9121432037719996</v>
      </c>
      <c r="AN26" s="1">
        <f t="shared" si="11"/>
        <v>2.977185287259121</v>
      </c>
      <c r="AO26" s="1">
        <f t="shared" si="11"/>
        <v>3.0433024950639633</v>
      </c>
      <c r="AP26" s="1">
        <f t="shared" si="11"/>
        <v>3.1105309683294884</v>
      </c>
      <c r="AQ26" s="1">
        <f t="shared" si="11"/>
        <v>3.1789087017666886</v>
      </c>
      <c r="AR26" s="1">
        <f t="shared" si="11"/>
        <v>3.2484756726141657</v>
      </c>
      <c r="AS26" s="1">
        <f t="shared" si="11"/>
        <v>3.3192739810117695</v>
      </c>
      <c r="AT26" s="1">
        <f t="shared" si="11"/>
        <v>3.3913480030224825</v>
      </c>
      <c r="AU26" s="1">
        <f t="shared" si="11"/>
        <v>3.4647445576952687</v>
      </c>
      <c r="AV26" s="1">
        <f t="shared" si="11"/>
        <v>3.5395130897438793</v>
      </c>
      <c r="AW26" s="1">
        <f t="shared" si="11"/>
        <v>3.615705869626657</v>
      </c>
      <c r="AX26" s="1">
        <f t="shared" si="12"/>
        <v>3.6933782130550634</v>
      </c>
      <c r="AY26" s="1">
        <f t="shared" si="12"/>
        <v>3.7725887222397825</v>
      </c>
      <c r="AZ26" s="1">
        <f t="shared" si="12"/>
        <v>3.8533995515098605</v>
      </c>
      <c r="BA26" s="1">
        <f t="shared" si="12"/>
        <v>3.9358767003208035</v>
      </c>
      <c r="BB26" s="1">
        <f t="shared" si="12"/>
        <v>4.020090337112132</v>
      </c>
      <c r="BC26" s="1">
        <f t="shared" si="12"/>
        <v>4.106115157995987</v>
      </c>
      <c r="BD26" s="1">
        <f t="shared" si="12"/>
        <v>4.194030784871088</v>
      </c>
      <c r="BE26" s="1">
        <f t="shared" si="12"/>
        <v>4.283922208279322</v>
      </c>
      <c r="BF26" s="1">
        <f t="shared" si="12"/>
        <v>4.375880281178118</v>
      </c>
      <c r="BG26" s="1">
        <f t="shared" si="12"/>
        <v>4.470002270818894</v>
      </c>
      <c r="BH26" s="1">
        <f t="shared" si="12"/>
        <v>4.566392477135136</v>
      </c>
      <c r="BI26" s="1">
        <f t="shared" si="12"/>
        <v>4.665162927496622</v>
      </c>
      <c r="BJ26" s="1">
        <f t="shared" si="12"/>
        <v>4.766434159433782</v>
      </c>
      <c r="BK26" s="1">
        <f t="shared" si="12"/>
        <v>4.870336105046825</v>
      </c>
      <c r="BL26" s="1">
        <f t="shared" si="12"/>
        <v>4.97700909337547</v>
      </c>
      <c r="BM26" s="1">
        <f t="shared" si="12"/>
        <v>5.086604990127928</v>
      </c>
      <c r="BN26" s="1">
        <f t="shared" si="13"/>
        <v>5.199288497994714</v>
      </c>
      <c r="BO26" s="1">
        <f t="shared" si="13"/>
        <v>5.315238645487724</v>
      </c>
      <c r="BP26" s="1">
        <f t="shared" si="13"/>
        <v>5.434650498086448</v>
      </c>
      <c r="BQ26" s="1">
        <f t="shared" si="13"/>
        <v>5.557737132753463</v>
      </c>
      <c r="BR26" s="1">
        <f t="shared" si="13"/>
        <v>5.684731926011785</v>
      </c>
      <c r="BS26" s="1">
        <f t="shared" si="13"/>
        <v>5.815891217303748</v>
      </c>
      <c r="BT26" s="1">
        <f t="shared" si="13"/>
        <v>5.951497424006474</v>
      </c>
      <c r="BU26" s="1">
        <f t="shared" si="13"/>
        <v>6.091862703251555</v>
      </c>
      <c r="BV26" s="1">
        <f t="shared" si="13"/>
        <v>6.237333279935054</v>
      </c>
      <c r="BW26" s="1">
        <f t="shared" si="13"/>
        <v>6.388294591866443</v>
      </c>
      <c r="BX26" s="1">
        <f t="shared" si="13"/>
        <v>6.5451774444795685</v>
      </c>
      <c r="BY26" s="1">
        <f t="shared" si="13"/>
        <v>6.7084654225605895</v>
      </c>
      <c r="BZ26" s="1">
        <f t="shared" si="13"/>
        <v>6.878703880235774</v>
      </c>
      <c r="CA26" s="1">
        <f t="shared" si="13"/>
        <v>7.056510930519109</v>
      </c>
      <c r="CB26" s="1">
        <f t="shared" si="13"/>
        <v>7.2425909930586805</v>
      </c>
      <c r="CC26" s="1">
        <f t="shared" si="13"/>
        <v>7.437751649736409</v>
      </c>
      <c r="CD26" s="1">
        <f t="shared" si="14"/>
        <v>7.642924827286612</v>
      </c>
      <c r="CE26" s="1">
        <f t="shared" si="14"/>
        <v>7.859193712367716</v>
      </c>
      <c r="CF26" s="1">
        <f t="shared" si="14"/>
        <v>8.087827367727511</v>
      </c>
      <c r="CG26" s="1">
        <f t="shared" si="14"/>
        <v>8.330325854993252</v>
      </c>
      <c r="CH26" s="1">
        <f t="shared" si="14"/>
        <v>8.588479939543538</v>
      </c>
      <c r="CI26" s="1">
        <f t="shared" si="14"/>
        <v>8.864451425491346</v>
      </c>
      <c r="CJ26" s="1">
        <f t="shared" si="14"/>
        <v>9.160883314106234</v>
      </c>
      <c r="CK26" s="1">
        <f t="shared" si="14"/>
        <v>9.481054144800382</v>
      </c>
      <c r="CL26" s="1">
        <f t="shared" si="14"/>
        <v>9.829099652758902</v>
      </c>
      <c r="CM26" s="1">
        <f t="shared" si="14"/>
        <v>10.210340371976205</v>
      </c>
      <c r="CN26" s="1">
        <f t="shared" si="14"/>
        <v>10.631782434607512</v>
      </c>
      <c r="CO26" s="1">
        <f t="shared" si="14"/>
        <v>11.102914577233049</v>
      </c>
      <c r="CP26" s="1">
        <f t="shared" si="14"/>
        <v>11.637040147731145</v>
      </c>
      <c r="CQ26" s="1">
        <f t="shared" si="14"/>
        <v>12.253642867040185</v>
      </c>
      <c r="CR26" s="1">
        <f t="shared" si="14"/>
        <v>12.982929094216011</v>
      </c>
      <c r="CS26" s="1">
        <f t="shared" si="14"/>
        <v>13.875503299472863</v>
      </c>
      <c r="CT26" s="1">
        <f t="shared" si="15"/>
        <v>15.026231589280009</v>
      </c>
      <c r="CU26" s="1">
        <f t="shared" si="8"/>
        <v>16.64809202171271</v>
      </c>
      <c r="CV26" s="1">
        <f t="shared" si="8"/>
        <v>19.420680743952627</v>
      </c>
      <c r="CW26" s="1"/>
    </row>
    <row r="27" spans="1:101" ht="12.75">
      <c r="A27" s="3">
        <f t="shared" si="9"/>
        <v>0.26000000000000006</v>
      </c>
      <c r="B27" s="1">
        <f t="shared" si="16"/>
        <v>1.0386551378980824</v>
      </c>
      <c r="C27" s="1">
        <f t="shared" si="16"/>
        <v>1.077702720451998</v>
      </c>
      <c r="D27" s="1">
        <f t="shared" si="16"/>
        <v>1.11715079801811</v>
      </c>
      <c r="E27" s="1">
        <f t="shared" si="16"/>
        <v>1.1570076712317505</v>
      </c>
      <c r="F27" s="1">
        <f t="shared" si="16"/>
        <v>1.1972819014905791</v>
      </c>
      <c r="G27" s="1">
        <f t="shared" si="16"/>
        <v>1.2379823219926442</v>
      </c>
      <c r="H27" s="1">
        <f t="shared" si="16"/>
        <v>1.2791180493647518</v>
      </c>
      <c r="I27" s="1">
        <f t="shared" si="16"/>
        <v>1.320698495919427</v>
      </c>
      <c r="J27" s="1">
        <f t="shared" si="16"/>
        <v>1.3627333825816972</v>
      </c>
      <c r="K27" s="1">
        <f t="shared" si="16"/>
        <v>1.405232752530101</v>
      </c>
      <c r="L27" s="1">
        <f t="shared" si="16"/>
        <v>1.4482069855998134</v>
      </c>
      <c r="M27" s="1">
        <f t="shared" si="16"/>
        <v>1.4916668134995572</v>
      </c>
      <c r="N27" s="1">
        <f t="shared" si="16"/>
        <v>1.5356233358981062</v>
      </c>
      <c r="O27" s="1">
        <f t="shared" si="16"/>
        <v>1.5800880374407063</v>
      </c>
      <c r="P27" s="1">
        <f t="shared" si="16"/>
        <v>1.6250728057606727</v>
      </c>
      <c r="Q27" s="1">
        <f t="shared" si="16"/>
        <v>1.6705899505568376</v>
      </c>
      <c r="R27" s="1">
        <f t="shared" si="10"/>
        <v>1.7166522238134363</v>
      </c>
      <c r="S27" s="1">
        <f t="shared" si="10"/>
        <v>1.7632728412455316</v>
      </c>
      <c r="T27" s="1">
        <f t="shared" si="10"/>
        <v>1.8104655050602023</v>
      </c>
      <c r="U27" s="1">
        <f t="shared" si="10"/>
        <v>1.858244428131576</v>
      </c>
      <c r="V27" s="1">
        <f t="shared" si="10"/>
        <v>1.9066243596964227</v>
      </c>
      <c r="W27" s="1">
        <f t="shared" si="10"/>
        <v>1.9556206126865372</v>
      </c>
      <c r="X27" s="1">
        <f t="shared" si="10"/>
        <v>2.0052490928246445</v>
      </c>
      <c r="Y27" s="1">
        <f t="shared" si="10"/>
        <v>2.055526329622155</v>
      </c>
      <c r="Z27" s="1">
        <f t="shared" si="10"/>
        <v>2.1064695094299264</v>
      </c>
      <c r="AA27" s="1">
        <f t="shared" si="10"/>
        <v>2.1580965107073906</v>
      </c>
      <c r="AB27" s="1">
        <f t="shared" si="10"/>
        <v>2.2104259416911543</v>
      </c>
      <c r="AC27" s="1">
        <f t="shared" si="10"/>
        <v>2.2634771806616767</v>
      </c>
      <c r="AD27" s="1">
        <f t="shared" si="10"/>
        <v>2.3172704190260616</v>
      </c>
      <c r="AE27" s="1">
        <f t="shared" si="10"/>
        <v>2.371826707456663</v>
      </c>
      <c r="AF27" s="1">
        <f t="shared" si="10"/>
        <v>2.427168005349354</v>
      </c>
      <c r="AG27" s="1">
        <f t="shared" si="10"/>
        <v>2.483317233892249</v>
      </c>
      <c r="AH27" s="1">
        <f t="shared" si="11"/>
        <v>2.5402983330658664</v>
      </c>
      <c r="AI27" s="1">
        <f t="shared" si="11"/>
        <v>2.5981363229294843</v>
      </c>
      <c r="AJ27" s="1">
        <f t="shared" si="11"/>
        <v>2.656857369586363</v>
      </c>
      <c r="AK27" s="1">
        <f t="shared" si="11"/>
        <v>2.716488856263152</v>
      </c>
      <c r="AL27" s="1">
        <f t="shared" si="11"/>
        <v>2.7770594599867646</v>
      </c>
      <c r="AM27" s="1">
        <f t="shared" si="11"/>
        <v>2.8385992343961535</v>
      </c>
      <c r="AN27" s="1">
        <f t="shared" si="11"/>
        <v>2.901139699287616</v>
      </c>
      <c r="AO27" s="1">
        <f t="shared" si="11"/>
        <v>2.9647139375615033</v>
      </c>
      <c r="AP27" s="1">
        <f t="shared" si="11"/>
        <v>3.0293567003168156</v>
      </c>
      <c r="AQ27" s="1">
        <f t="shared" si="11"/>
        <v>3.095104520929508</v>
      </c>
      <c r="AR27" s="1">
        <f t="shared" si="11"/>
        <v>3.161995839052082</v>
      </c>
      <c r="AS27" s="1">
        <f t="shared" si="11"/>
        <v>3.23007113558824</v>
      </c>
      <c r="AT27" s="1">
        <f t="shared" si="11"/>
        <v>3.29937307982931</v>
      </c>
      <c r="AU27" s="1">
        <f t="shared" si="11"/>
        <v>3.3699466900916044</v>
      </c>
      <c r="AV27" s="1">
        <f t="shared" si="11"/>
        <v>3.4418395093691148</v>
      </c>
      <c r="AW27" s="1">
        <f t="shared" si="11"/>
        <v>3.5151017977179393</v>
      </c>
      <c r="AX27" s="1">
        <f t="shared" si="12"/>
        <v>3.589786743322176</v>
      </c>
      <c r="AY27" s="1">
        <f t="shared" si="12"/>
        <v>3.665950694461329</v>
      </c>
      <c r="AZ27" s="1">
        <f t="shared" si="12"/>
        <v>3.743653414913327</v>
      </c>
      <c r="BA27" s="1">
        <f t="shared" si="12"/>
        <v>3.82295836569308</v>
      </c>
      <c r="BB27" s="1">
        <f t="shared" si="12"/>
        <v>3.903933016453973</v>
      </c>
      <c r="BC27" s="1">
        <f t="shared" si="12"/>
        <v>3.986649190380757</v>
      </c>
      <c r="BD27" s="1">
        <f t="shared" si="12"/>
        <v>4.07118344699143</v>
      </c>
      <c r="BE27" s="1">
        <f t="shared" si="12"/>
        <v>4.157617507960887</v>
      </c>
      <c r="BF27" s="1">
        <f t="shared" si="12"/>
        <v>4.246038731902036</v>
      </c>
      <c r="BG27" s="1">
        <f t="shared" si="12"/>
        <v>4.336540645018167</v>
      </c>
      <c r="BH27" s="1">
        <f t="shared" si="12"/>
        <v>4.429223535706862</v>
      </c>
      <c r="BI27" s="1">
        <f t="shared" si="12"/>
        <v>4.524195122592906</v>
      </c>
      <c r="BJ27" s="1">
        <f t="shared" si="12"/>
        <v>4.6215713071478675</v>
      </c>
      <c r="BK27" s="1">
        <f t="shared" si="12"/>
        <v>4.721477024083486</v>
      </c>
      <c r="BL27" s="1">
        <f t="shared" si="12"/>
        <v>4.824047205168721</v>
      </c>
      <c r="BM27" s="1">
        <f t="shared" si="12"/>
        <v>4.929427875123007</v>
      </c>
      <c r="BN27" s="1">
        <f t="shared" si="13"/>
        <v>5.037777401917994</v>
      </c>
      <c r="BO27" s="1">
        <f t="shared" si="13"/>
        <v>5.14926792835358</v>
      </c>
      <c r="BP27" s="1">
        <f t="shared" si="13"/>
        <v>5.264087017390815</v>
      </c>
      <c r="BQ27" s="1">
        <f t="shared" si="13"/>
        <v>5.3824395507244835</v>
      </c>
      <c r="BR27" s="1">
        <f t="shared" si="13"/>
        <v>5.504549928857485</v>
      </c>
      <c r="BS27" s="1">
        <f t="shared" si="13"/>
        <v>5.630664632022834</v>
      </c>
      <c r="BT27" s="1">
        <f t="shared" si="13"/>
        <v>5.76105521539084</v>
      </c>
      <c r="BU27" s="1">
        <f t="shared" si="13"/>
        <v>5.8960218300495715</v>
      </c>
      <c r="BV27" s="1">
        <f t="shared" si="13"/>
        <v>6.0358973845529365</v>
      </c>
      <c r="BW27" s="1">
        <f t="shared" si="13"/>
        <v>6.181052492179272</v>
      </c>
      <c r="BX27" s="1">
        <f t="shared" si="13"/>
        <v>6.331901388922661</v>
      </c>
      <c r="BY27" s="1">
        <f t="shared" si="13"/>
        <v>6.488909060154413</v>
      </c>
      <c r="BZ27" s="1">
        <f t="shared" si="13"/>
        <v>6.65259988484209</v>
      </c>
      <c r="CA27" s="1">
        <f t="shared" si="13"/>
        <v>6.82356820242222</v>
      </c>
      <c r="CB27" s="1">
        <f t="shared" si="13"/>
        <v>7.0024913394795005</v>
      </c>
      <c r="CC27" s="1">
        <f t="shared" si="13"/>
        <v>7.19014581705424</v>
      </c>
      <c r="CD27" s="1">
        <f t="shared" si="14"/>
        <v>7.38742771854482</v>
      </c>
      <c r="CE27" s="1">
        <f t="shared" si="14"/>
        <v>7.5953785695843425</v>
      </c>
      <c r="CF27" s="1">
        <f t="shared" si="14"/>
        <v>7.815218622814915</v>
      </c>
      <c r="CG27" s="1">
        <f t="shared" si="14"/>
        <v>8.048390245185818</v>
      </c>
      <c r="CH27" s="1">
        <f t="shared" si="14"/>
        <v>8.29661532648417</v>
      </c>
      <c r="CI27" s="1">
        <f t="shared" si="14"/>
        <v>8.561972524510908</v>
      </c>
      <c r="CJ27" s="1">
        <f t="shared" si="14"/>
        <v>8.84700318664061</v>
      </c>
      <c r="CK27" s="1">
        <f t="shared" si="14"/>
        <v>9.154859754615751</v>
      </c>
      <c r="CL27" s="1">
        <f t="shared" si="14"/>
        <v>9.48951889688356</v>
      </c>
      <c r="CM27" s="1">
        <f t="shared" si="14"/>
        <v>9.856096511515581</v>
      </c>
      <c r="CN27" s="1">
        <f t="shared" si="14"/>
        <v>10.261329264045685</v>
      </c>
      <c r="CO27" s="1">
        <f t="shared" si="14"/>
        <v>10.714340939647162</v>
      </c>
      <c r="CP27" s="1">
        <f t="shared" si="14"/>
        <v>11.227923218972254</v>
      </c>
      <c r="CQ27" s="1">
        <f t="shared" si="14"/>
        <v>11.820810449077099</v>
      </c>
      <c r="CR27" s="1">
        <f t="shared" si="14"/>
        <v>12.522047205976932</v>
      </c>
      <c r="CS27" s="1">
        <f t="shared" si="14"/>
        <v>13.380291634108522</v>
      </c>
      <c r="CT27" s="1">
        <f t="shared" si="15"/>
        <v>14.48676114353847</v>
      </c>
      <c r="CU27" s="1">
        <f t="shared" si="8"/>
        <v>16.046242328569914</v>
      </c>
      <c r="CV27" s="1">
        <f t="shared" si="8"/>
        <v>18.71219302303137</v>
      </c>
      <c r="CW27" s="1"/>
    </row>
    <row r="28" spans="1:101" ht="12.75">
      <c r="A28" s="3">
        <f t="shared" si="9"/>
        <v>0.2700000000000001</v>
      </c>
      <c r="B28" s="1">
        <f t="shared" si="16"/>
        <v>1.0372234661240793</v>
      </c>
      <c r="C28" s="1">
        <f t="shared" si="16"/>
        <v>1.0748248419167388</v>
      </c>
      <c r="D28" s="1">
        <f t="shared" si="16"/>
        <v>1.1128118795729947</v>
      </c>
      <c r="E28" s="1">
        <f t="shared" si="16"/>
        <v>1.1511925722972414</v>
      </c>
      <c r="F28" s="1">
        <f t="shared" si="16"/>
        <v>1.1899751643983354</v>
      </c>
      <c r="G28" s="1">
        <f t="shared" si="16"/>
        <v>1.2291681619188426</v>
      </c>
      <c r="H28" s="1">
        <f t="shared" si="16"/>
        <v>1.268780343832724</v>
      </c>
      <c r="I28" s="1">
        <f t="shared" si="16"/>
        <v>1.308820773848337</v>
      </c>
      <c r="J28" s="1">
        <f t="shared" si="16"/>
        <v>1.3492988128564491</v>
      </c>
      <c r="K28" s="1">
        <f t="shared" si="16"/>
        <v>1.3902241320660231</v>
      </c>
      <c r="L28" s="1">
        <f t="shared" si="16"/>
        <v>1.4316067268738943</v>
      </c>
      <c r="M28" s="1">
        <f t="shared" si="16"/>
        <v>1.473456931518092</v>
      </c>
      <c r="N28" s="1">
        <f t="shared" si="16"/>
        <v>1.5157854345685466</v>
      </c>
      <c r="O28" s="1">
        <f t="shared" si="16"/>
        <v>1.5586032953132727</v>
      </c>
      <c r="P28" s="1">
        <f t="shared" si="16"/>
        <v>1.60192196110287</v>
      </c>
      <c r="Q28" s="1">
        <f t="shared" si="16"/>
        <v>1.645753285721399</v>
      </c>
      <c r="R28" s="1">
        <f t="shared" si="10"/>
        <v>1.6901095488573832</v>
      </c>
      <c r="S28" s="1">
        <f t="shared" si="10"/>
        <v>1.7350034767549565</v>
      </c>
      <c r="T28" s="1">
        <f t="shared" si="10"/>
        <v>1.7804482641320467</v>
      </c>
      <c r="U28" s="1">
        <f t="shared" si="10"/>
        <v>1.826457597460036</v>
      </c>
      <c r="V28" s="1">
        <f t="shared" si="10"/>
        <v>1.8730456797076664</v>
      </c>
      <c r="W28" s="1">
        <f t="shared" si="10"/>
        <v>1.9202272566611098</v>
      </c>
      <c r="X28" s="1">
        <f t="shared" si="10"/>
        <v>1.9680176449422502</v>
      </c>
      <c r="Y28" s="1">
        <f t="shared" si="10"/>
        <v>2.016432761858372</v>
      </c>
      <c r="Z28" s="1">
        <f t="shared" si="10"/>
        <v>2.065489157228818</v>
      </c>
      <c r="AA28" s="1">
        <f t="shared" si="10"/>
        <v>2.1152040473478575</v>
      </c>
      <c r="AB28" s="1">
        <f t="shared" si="10"/>
        <v>2.1655953512581485</v>
      </c>
      <c r="AC28" s="1">
        <f t="shared" si="10"/>
        <v>2.2166817295260595</v>
      </c>
      <c r="AD28" s="1">
        <f t="shared" si="10"/>
        <v>2.2684826257288</v>
      </c>
      <c r="AE28" s="1">
        <f t="shared" si="10"/>
        <v>2.321018310884194</v>
      </c>
      <c r="AF28" s="1">
        <f t="shared" si="10"/>
        <v>2.374309931077155</v>
      </c>
      <c r="AG28" s="1">
        <f t="shared" si="10"/>
        <v>2.428379558562906</v>
      </c>
      <c r="AH28" s="1">
        <f t="shared" si="11"/>
        <v>2.4832502466560196</v>
      </c>
      <c r="AI28" s="1">
        <f t="shared" si="11"/>
        <v>2.5389460887469104</v>
      </c>
      <c r="AJ28" s="1">
        <f t="shared" si="11"/>
        <v>2.595492281823905</v>
      </c>
      <c r="AK28" s="1">
        <f t="shared" si="11"/>
        <v>2.652915194920072</v>
      </c>
      <c r="AL28" s="1">
        <f t="shared" si="11"/>
        <v>2.7112424429502173</v>
      </c>
      <c r="AM28" s="1">
        <f t="shared" si="11"/>
        <v>2.770502966455555</v>
      </c>
      <c r="AN28" s="1">
        <f t="shared" si="11"/>
        <v>2.8307271178325193</v>
      </c>
      <c r="AO28" s="1">
        <f t="shared" si="11"/>
        <v>2.891946754688855</v>
      </c>
      <c r="AP28" s="1">
        <f t="shared" si="11"/>
        <v>2.954195341045822</v>
      </c>
      <c r="AQ28" s="1">
        <f t="shared" si="11"/>
        <v>3.017508057191378</v>
      </c>
      <c r="AR28" s="1">
        <f t="shared" si="11"/>
        <v>3.0819219190871903</v>
      </c>
      <c r="AS28" s="1">
        <f t="shared" si="11"/>
        <v>3.147475908344231</v>
      </c>
      <c r="AT28" s="1">
        <f t="shared" si="11"/>
        <v>3.214211113909706</v>
      </c>
      <c r="AU28" s="1">
        <f t="shared" si="11"/>
        <v>3.2821708867548782</v>
      </c>
      <c r="AV28" s="1">
        <f t="shared" si="11"/>
        <v>3.3514010090221102</v>
      </c>
      <c r="AW28" s="1">
        <f t="shared" si="11"/>
        <v>3.4219498792839413</v>
      </c>
      <c r="AX28" s="1">
        <f t="shared" si="12"/>
        <v>3.493868715791725</v>
      </c>
      <c r="AY28" s="1">
        <f t="shared" si="12"/>
        <v>3.5672117798516503</v>
      </c>
      <c r="AZ28" s="1">
        <f t="shared" si="12"/>
        <v>3.642036621768389</v>
      </c>
      <c r="BA28" s="1">
        <f t="shared" si="12"/>
        <v>3.718404352148892</v>
      </c>
      <c r="BB28" s="1">
        <f t="shared" si="12"/>
        <v>3.7963799417704926</v>
      </c>
      <c r="BC28" s="1">
        <f t="shared" si="12"/>
        <v>3.876032553699988</v>
      </c>
      <c r="BD28" s="1">
        <f t="shared" si="12"/>
        <v>3.957435911917674</v>
      </c>
      <c r="BE28" s="1">
        <f t="shared" si="12"/>
        <v>4.040668711369743</v>
      </c>
      <c r="BF28" s="1">
        <f t="shared" si="12"/>
        <v>4.125815075164924</v>
      </c>
      <c r="BG28" s="1">
        <f t="shared" si="12"/>
        <v>4.21296506557305</v>
      </c>
      <c r="BH28" s="1">
        <f t="shared" si="12"/>
        <v>4.302215256606607</v>
      </c>
      <c r="BI28" s="1">
        <f t="shared" si="12"/>
        <v>4.393669377311688</v>
      </c>
      <c r="BJ28" s="1">
        <f t="shared" si="12"/>
        <v>4.487439036512761</v>
      </c>
      <c r="BK28" s="1">
        <f t="shared" si="12"/>
        <v>4.583644541710023</v>
      </c>
      <c r="BL28" s="1">
        <f t="shared" si="12"/>
        <v>4.6824158271995096</v>
      </c>
      <c r="BM28" s="1">
        <f t="shared" si="12"/>
        <v>4.7838935093777115</v>
      </c>
      <c r="BN28" s="1">
        <f t="shared" si="13"/>
        <v>4.888230090735846</v>
      </c>
      <c r="BO28" s="1">
        <f t="shared" si="13"/>
        <v>4.995591338414559</v>
      </c>
      <c r="BP28" s="1">
        <f t="shared" si="13"/>
        <v>5.1061578685985625</v>
      </c>
      <c r="BQ28" s="1">
        <f t="shared" si="13"/>
        <v>5.220126974771724</v>
      </c>
      <c r="BR28" s="1">
        <f t="shared" si="13"/>
        <v>5.337714746307208</v>
      </c>
      <c r="BS28" s="1">
        <f t="shared" si="13"/>
        <v>5.459158534540507</v>
      </c>
      <c r="BT28" s="1">
        <f t="shared" si="13"/>
        <v>5.584719837043031</v>
      </c>
      <c r="BU28" s="1">
        <f t="shared" si="13"/>
        <v>5.714687688195884</v>
      </c>
      <c r="BV28" s="1">
        <f t="shared" si="13"/>
        <v>5.849382666606531</v>
      </c>
      <c r="BW28" s="1">
        <f t="shared" si="13"/>
        <v>5.989161659135595</v>
      </c>
      <c r="BX28" s="1">
        <f t="shared" si="13"/>
        <v>6.134423559703303</v>
      </c>
      <c r="BY28" s="1">
        <f t="shared" si="13"/>
        <v>6.285616132000545</v>
      </c>
      <c r="BZ28" s="1">
        <f t="shared" si="13"/>
        <v>6.443244333551641</v>
      </c>
      <c r="CA28" s="1">
        <f t="shared" si="13"/>
        <v>6.6078804912213975</v>
      </c>
      <c r="CB28" s="1">
        <f t="shared" si="13"/>
        <v>6.7801768454247044</v>
      </c>
      <c r="CC28" s="1">
        <f t="shared" si="13"/>
        <v>6.9608811571633415</v>
      </c>
      <c r="CD28" s="1">
        <f t="shared" si="14"/>
        <v>7.150856321561678</v>
      </c>
      <c r="CE28" s="1">
        <f t="shared" si="14"/>
        <v>7.351105289229367</v>
      </c>
      <c r="CF28" s="1">
        <f t="shared" si="14"/>
        <v>7.562803118266214</v>
      </c>
      <c r="CG28" s="1">
        <f t="shared" si="14"/>
        <v>7.787338754623381</v>
      </c>
      <c r="CH28" s="1">
        <f t="shared" si="14"/>
        <v>8.026370314392164</v>
      </c>
      <c r="CI28" s="1">
        <f t="shared" si="14"/>
        <v>8.281899468047541</v>
      </c>
      <c r="CJ28" s="1">
        <f t="shared" si="14"/>
        <v>8.556373438987254</v>
      </c>
      <c r="CK28" s="1">
        <f t="shared" si="14"/>
        <v>8.852827911852206</v>
      </c>
      <c r="CL28" s="1">
        <f t="shared" si="14"/>
        <v>9.175092271073057</v>
      </c>
      <c r="CM28" s="1">
        <f t="shared" si="14"/>
        <v>9.528092937015003</v>
      </c>
      <c r="CN28" s="1">
        <f t="shared" si="14"/>
        <v>9.918317069081029</v>
      </c>
      <c r="CO28" s="1">
        <f t="shared" si="14"/>
        <v>10.354550534475045</v>
      </c>
      <c r="CP28" s="1">
        <f t="shared" si="14"/>
        <v>10.849111247899208</v>
      </c>
      <c r="CQ28" s="1">
        <f t="shared" si="14"/>
        <v>11.420039691703874</v>
      </c>
      <c r="CR28" s="1">
        <f t="shared" si="14"/>
        <v>12.095304716866675</v>
      </c>
      <c r="CS28" s="1">
        <f t="shared" si="14"/>
        <v>12.921762314326724</v>
      </c>
      <c r="CT28" s="1">
        <f t="shared" si="15"/>
        <v>13.987251471555563</v>
      </c>
      <c r="CU28" s="1">
        <f t="shared" si="8"/>
        <v>15.488974094178435</v>
      </c>
      <c r="CV28" s="1">
        <f t="shared" si="8"/>
        <v>18.05618587403021</v>
      </c>
      <c r="CW28" s="1"/>
    </row>
    <row r="29" spans="1:101" ht="12.75">
      <c r="A29" s="3">
        <f t="shared" si="9"/>
        <v>0.2800000000000001</v>
      </c>
      <c r="B29" s="1">
        <f t="shared" si="16"/>
        <v>1.035894056619648</v>
      </c>
      <c r="C29" s="1">
        <f t="shared" si="16"/>
        <v>1.0721525261339981</v>
      </c>
      <c r="D29" s="1">
        <f t="shared" si="16"/>
        <v>1.108782883873959</v>
      </c>
      <c r="E29" s="1">
        <f t="shared" si="16"/>
        <v>1.1457928375723399</v>
      </c>
      <c r="F29" s="1">
        <f t="shared" si="16"/>
        <v>1.183190337098395</v>
      </c>
      <c r="G29" s="1">
        <f t="shared" si="16"/>
        <v>1.2209835847074555</v>
      </c>
      <c r="H29" s="1">
        <f t="shared" si="16"/>
        <v>1.259181045838698</v>
      </c>
      <c r="I29" s="1">
        <f t="shared" si="16"/>
        <v>1.2977914604966108</v>
      </c>
      <c r="J29" s="1">
        <f t="shared" si="16"/>
        <v>1.3368238552544331</v>
      </c>
      <c r="K29" s="1">
        <f t="shared" si="16"/>
        <v>1.376287555920808</v>
      </c>
      <c r="L29" s="1">
        <f t="shared" si="16"/>
        <v>1.4161922009141124</v>
      </c>
      <c r="M29" s="1">
        <f t="shared" si="16"/>
        <v>1.456547755392446</v>
      </c>
      <c r="N29" s="1">
        <f t="shared" si="16"/>
        <v>1.4973645261910986</v>
      </c>
      <c r="O29" s="1">
        <f t="shared" si="16"/>
        <v>1.5386531776235128</v>
      </c>
      <c r="P29" s="1">
        <f t="shared" si="16"/>
        <v>1.580424748206339</v>
      </c>
      <c r="Q29" s="1">
        <f t="shared" si="16"/>
        <v>1.6226906683742062</v>
      </c>
      <c r="R29" s="1">
        <f t="shared" si="10"/>
        <v>1.6654627792553338</v>
      </c>
      <c r="S29" s="1">
        <f t="shared" si="10"/>
        <v>1.7087533525851366</v>
      </c>
      <c r="T29" s="1">
        <f t="shared" si="10"/>
        <v>1.7525751118416166</v>
      </c>
      <c r="U29" s="1">
        <f t="shared" si="10"/>
        <v>1.7969412546936063</v>
      </c>
      <c r="V29" s="1">
        <f t="shared" si="10"/>
        <v>1.841865476860964</v>
      </c>
      <c r="W29" s="1">
        <f t="shared" si="10"/>
        <v>1.8873619974946418</v>
      </c>
      <c r="X29" s="1">
        <f t="shared" si="10"/>
        <v>1.9334455861943125</v>
      </c>
      <c r="Y29" s="1">
        <f t="shared" si="10"/>
        <v>1.9801315917920013</v>
      </c>
      <c r="Z29" s="1">
        <f t="shared" si="10"/>
        <v>2.027435973042074</v>
      </c>
      <c r="AA29" s="1">
        <f t="shared" si="10"/>
        <v>2.0753753313711485</v>
      </c>
      <c r="AB29" s="1">
        <f t="shared" si="10"/>
        <v>2.123966945856072</v>
      </c>
      <c r="AC29" s="1">
        <f t="shared" si="10"/>
        <v>2.173228810614414</v>
      </c>
      <c r="AD29" s="1">
        <f t="shared" si="10"/>
        <v>2.2231796748099137</v>
      </c>
      <c r="AE29" s="1">
        <f t="shared" si="10"/>
        <v>2.2738390854954726</v>
      </c>
      <c r="AF29" s="1">
        <f t="shared" si="10"/>
        <v>2.3252274335386858</v>
      </c>
      <c r="AG29" s="1">
        <f t="shared" si="10"/>
        <v>2.3773660028999455</v>
      </c>
      <c r="AH29" s="1">
        <f t="shared" si="11"/>
        <v>2.4302770235611617</v>
      </c>
      <c r="AI29" s="1">
        <f t="shared" si="11"/>
        <v>2.483983728434521</v>
      </c>
      <c r="AJ29" s="1">
        <f t="shared" si="11"/>
        <v>2.5385104146159083</v>
      </c>
      <c r="AK29" s="1">
        <f t="shared" si="11"/>
        <v>2.593882509387212</v>
      </c>
      <c r="AL29" s="1">
        <f t="shared" si="11"/>
        <v>2.650126641416281</v>
      </c>
      <c r="AM29" s="1">
        <f t="shared" si="11"/>
        <v>2.707270717653571</v>
      </c>
      <c r="AN29" s="1">
        <f t="shared" si="11"/>
        <v>2.765344006481358</v>
      </c>
      <c r="AO29" s="1">
        <f t="shared" si="11"/>
        <v>2.824377227735681</v>
      </c>
      <c r="AP29" s="1">
        <f t="shared" si="11"/>
        <v>2.884402650294186</v>
      </c>
      <c r="AQ29" s="1">
        <f t="shared" si="11"/>
        <v>2.945454198005972</v>
      </c>
      <c r="AR29" s="1">
        <f t="shared" si="11"/>
        <v>3.0075675648340763</v>
      </c>
      <c r="AS29" s="1">
        <f t="shared" si="11"/>
        <v>3.0707803401890796</v>
      </c>
      <c r="AT29" s="1">
        <f t="shared" si="11"/>
        <v>3.135132145555788</v>
      </c>
      <c r="AU29" s="1">
        <f t="shared" si="11"/>
        <v>3.2006647836564897</v>
      </c>
      <c r="AV29" s="1">
        <f t="shared" si="11"/>
        <v>3.267422401557035</v>
      </c>
      <c r="AW29" s="1">
        <f t="shared" si="11"/>
        <v>3.335451669309515</v>
      </c>
      <c r="AX29" s="1">
        <f t="shared" si="12"/>
        <v>3.4048019759420205</v>
      </c>
      <c r="AY29" s="1">
        <f t="shared" si="12"/>
        <v>3.4755256448569485</v>
      </c>
      <c r="AZ29" s="1">
        <f t="shared" si="12"/>
        <v>3.5476781709909466</v>
      </c>
      <c r="BA29" s="1">
        <f t="shared" si="12"/>
        <v>3.6213184824292886</v>
      </c>
      <c r="BB29" s="1">
        <f t="shared" si="12"/>
        <v>3.6965092295644038</v>
      </c>
      <c r="BC29" s="1">
        <f t="shared" si="12"/>
        <v>3.7733171053535597</v>
      </c>
      <c r="BD29" s="1">
        <f t="shared" si="12"/>
        <v>3.851813200777757</v>
      </c>
      <c r="BE29" s="1">
        <f t="shared" si="12"/>
        <v>3.932073400249395</v>
      </c>
      <c r="BF29" s="1">
        <f t="shared" si="12"/>
        <v>4.014178822480462</v>
      </c>
      <c r="BG29" s="1">
        <f t="shared" si="12"/>
        <v>4.0982163132311555</v>
      </c>
      <c r="BH29" s="1">
        <f t="shared" si="12"/>
        <v>4.184278997442085</v>
      </c>
      <c r="BI29" s="1">
        <f t="shared" si="12"/>
        <v>4.272466899550556</v>
      </c>
      <c r="BJ29" s="1">
        <f t="shared" si="12"/>
        <v>4.362887642351591</v>
      </c>
      <c r="BK29" s="1">
        <f t="shared" si="12"/>
        <v>4.455657236648951</v>
      </c>
      <c r="BL29" s="1">
        <f t="shared" si="12"/>
        <v>4.550900976228098</v>
      </c>
      <c r="BM29" s="1">
        <f t="shared" si="12"/>
        <v>4.648754455471364</v>
      </c>
      <c r="BN29" s="1">
        <f t="shared" si="13"/>
        <v>4.749364730352423</v>
      </c>
      <c r="BO29" s="1">
        <f t="shared" si="13"/>
        <v>4.852891647756896</v>
      </c>
      <c r="BP29" s="1">
        <f t="shared" si="13"/>
        <v>4.959509373291471</v>
      </c>
      <c r="BQ29" s="1">
        <f t="shared" si="13"/>
        <v>5.0694081542441625</v>
      </c>
      <c r="BR29" s="1">
        <f t="shared" si="13"/>
        <v>5.182796362510522</v>
      </c>
      <c r="BS29" s="1">
        <f t="shared" si="13"/>
        <v>5.299902872592631</v>
      </c>
      <c r="BT29" s="1">
        <f t="shared" si="13"/>
        <v>5.420979842862923</v>
      </c>
      <c r="BU29" s="1">
        <f t="shared" si="13"/>
        <v>5.546305985046031</v>
      </c>
      <c r="BV29" s="1">
        <f t="shared" si="13"/>
        <v>5.676190428513441</v>
      </c>
      <c r="BW29" s="1">
        <f t="shared" si="13"/>
        <v>5.8109773141664665</v>
      </c>
      <c r="BX29" s="1">
        <f t="shared" si="13"/>
        <v>5.9510512897139</v>
      </c>
      <c r="BY29" s="1">
        <f t="shared" si="13"/>
        <v>6.09684412728624</v>
      </c>
      <c r="BZ29" s="1">
        <f t="shared" si="13"/>
        <v>6.248842750210511</v>
      </c>
      <c r="CA29" s="1">
        <f t="shared" si="13"/>
        <v>6.407599045106347</v>
      </c>
      <c r="CB29" s="1">
        <f t="shared" si="13"/>
        <v>6.573741958088108</v>
      </c>
      <c r="CC29" s="1">
        <f t="shared" si="13"/>
        <v>6.747992544407508</v>
      </c>
      <c r="CD29" s="1">
        <f t="shared" si="14"/>
        <v>6.931182881505904</v>
      </c>
      <c r="CE29" s="1">
        <f t="shared" si="14"/>
        <v>7.124280100328318</v>
      </c>
      <c r="CF29" s="1">
        <f t="shared" si="14"/>
        <v>7.3284172926138496</v>
      </c>
      <c r="CG29" s="1">
        <f t="shared" si="14"/>
        <v>7.544933799101117</v>
      </c>
      <c r="CH29" s="1">
        <f t="shared" si="14"/>
        <v>7.775428517449587</v>
      </c>
      <c r="CI29" s="1">
        <f t="shared" si="14"/>
        <v>8.021831629902987</v>
      </c>
      <c r="CJ29" s="1">
        <f t="shared" si="14"/>
        <v>8.286502959023423</v>
      </c>
      <c r="CK29" s="1">
        <f t="shared" si="14"/>
        <v>8.572369772143198</v>
      </c>
      <c r="CL29" s="1">
        <f t="shared" si="14"/>
        <v>8.883124689963305</v>
      </c>
      <c r="CM29" s="1">
        <f t="shared" si="14"/>
        <v>9.223518189264468</v>
      </c>
      <c r="CN29" s="1">
        <f t="shared" si="14"/>
        <v>9.599805745185277</v>
      </c>
      <c r="CO29" s="1">
        <f t="shared" si="14"/>
        <v>10.020459443958078</v>
      </c>
      <c r="CP29" s="1">
        <f t="shared" si="14"/>
        <v>10.49735727475995</v>
      </c>
      <c r="CQ29" s="1">
        <f t="shared" si="14"/>
        <v>11.047895417000163</v>
      </c>
      <c r="CR29" s="1">
        <f t="shared" si="14"/>
        <v>11.699043834121436</v>
      </c>
      <c r="CS29" s="1">
        <f t="shared" si="14"/>
        <v>12.495985088815056</v>
      </c>
      <c r="CT29" s="1">
        <f t="shared" si="15"/>
        <v>13.52342106185715</v>
      </c>
      <c r="CU29" s="1">
        <f t="shared" si="8"/>
        <v>14.971510733672062</v>
      </c>
      <c r="CV29" s="1">
        <f t="shared" si="8"/>
        <v>17.44703637852913</v>
      </c>
      <c r="CW29" s="1"/>
    </row>
    <row r="30" spans="1:101" ht="12.75">
      <c r="A30" s="3">
        <f t="shared" si="9"/>
        <v>0.2900000000000001</v>
      </c>
      <c r="B30" s="1">
        <f t="shared" si="16"/>
        <v>1.0346563305293153</v>
      </c>
      <c r="C30" s="1">
        <f t="shared" si="16"/>
        <v>1.0696645079914464</v>
      </c>
      <c r="D30" s="1">
        <f t="shared" si="16"/>
        <v>1.1050317499472708</v>
      </c>
      <c r="E30" s="1">
        <f t="shared" si="16"/>
        <v>1.1407654983457074</v>
      </c>
      <c r="F30" s="1">
        <f t="shared" si="16"/>
        <v>1.1768734289225882</v>
      </c>
      <c r="G30" s="1">
        <f t="shared" si="16"/>
        <v>1.2133634610968536</v>
      </c>
      <c r="H30" s="1">
        <f t="shared" si="16"/>
        <v>1.2502437683959844</v>
      </c>
      <c r="I30" s="1">
        <f t="shared" si="16"/>
        <v>1.2875227894450034</v>
      </c>
      <c r="J30" s="1">
        <f t="shared" si="16"/>
        <v>1.3252092395560044</v>
      </c>
      <c r="K30" s="1">
        <f t="shared" si="16"/>
        <v>1.3633121229580216</v>
      </c>
      <c r="L30" s="1">
        <f t="shared" si="16"/>
        <v>1.4018407457101776</v>
      </c>
      <c r="M30" s="1">
        <f t="shared" si="16"/>
        <v>1.4408047293444306</v>
      </c>
      <c r="N30" s="1">
        <f t="shared" si="16"/>
        <v>1.4802140252879572</v>
      </c>
      <c r="O30" s="1">
        <f t="shared" si="16"/>
        <v>1.5200789301192539</v>
      </c>
      <c r="P30" s="1">
        <f t="shared" si="16"/>
        <v>1.560410101716465</v>
      </c>
      <c r="Q30" s="1">
        <f t="shared" si="16"/>
        <v>1.6012185763613025</v>
      </c>
      <c r="R30" s="1">
        <f t="shared" si="10"/>
        <v>1.6425157868672187</v>
      </c>
      <c r="S30" s="1">
        <f t="shared" si="10"/>
        <v>1.6843135818063388</v>
      </c>
      <c r="T30" s="1">
        <f t="shared" si="10"/>
        <v>1.7266242459160435</v>
      </c>
      <c r="U30" s="1">
        <f t="shared" si="10"/>
        <v>1.7694605217731372</v>
      </c>
      <c r="V30" s="1">
        <f t="shared" si="10"/>
        <v>1.8128356328312756</v>
      </c>
      <c r="W30" s="1">
        <f t="shared" si="10"/>
        <v>1.856763307925861</v>
      </c>
      <c r="X30" s="1">
        <f t="shared" si="10"/>
        <v>1.9012578073600261</v>
      </c>
      <c r="Y30" s="1">
        <f t="shared" si="10"/>
        <v>1.9463339506957253</v>
      </c>
      <c r="Z30" s="1">
        <f t="shared" si="10"/>
        <v>1.992007146385451</v>
      </c>
      <c r="AA30" s="1">
        <f t="shared" si="10"/>
        <v>2.038293423392833</v>
      </c>
      <c r="AB30" s="1">
        <f t="shared" si="10"/>
        <v>2.0852094649644832</v>
      </c>
      <c r="AC30" s="1">
        <f t="shared" si="10"/>
        <v>2.1327726447311584</v>
      </c>
      <c r="AD30" s="1">
        <f t="shared" si="10"/>
        <v>2.18100106533371</v>
      </c>
      <c r="AE30" s="1">
        <f t="shared" si="10"/>
        <v>2.2299135997887323</v>
      </c>
      <c r="AF30" s="1">
        <f t="shared" si="10"/>
        <v>2.279529935830455</v>
      </c>
      <c r="AG30" s="1">
        <f t="shared" si="10"/>
        <v>2.3298706234896023</v>
      </c>
      <c r="AH30" s="1">
        <f t="shared" si="11"/>
        <v>2.380957126196984</v>
      </c>
      <c r="AI30" s="1">
        <f t="shared" si="11"/>
        <v>2.4328118757298824</v>
      </c>
      <c r="AJ30" s="1">
        <f t="shared" si="11"/>
        <v>2.4854583313532905</v>
      </c>
      <c r="AK30" s="1">
        <f t="shared" si="11"/>
        <v>2.5389210435462743</v>
      </c>
      <c r="AL30" s="1">
        <f t="shared" si="11"/>
        <v>2.5932257227467543</v>
      </c>
      <c r="AM30" s="1">
        <f t="shared" si="11"/>
        <v>2.6483993135965513</v>
      </c>
      <c r="AN30" s="1">
        <f t="shared" si="11"/>
        <v>2.70447007522338</v>
      </c>
      <c r="AO30" s="1">
        <f t="shared" si="11"/>
        <v>2.761467668158589</v>
      </c>
      <c r="AP30" s="1">
        <f t="shared" si="11"/>
        <v>2.819423248559904</v>
      </c>
      <c r="AQ30" s="1">
        <f t="shared" si="11"/>
        <v>2.878369570488524</v>
      </c>
      <c r="AR30" s="1">
        <f t="shared" si="11"/>
        <v>2.938341097081177</v>
      </c>
      <c r="AS30" s="1">
        <f t="shared" si="11"/>
        <v>2.9993741215618703</v>
      </c>
      <c r="AT30" s="1">
        <f t="shared" si="11"/>
        <v>3.0615068991573122</v>
      </c>
      <c r="AU30" s="1">
        <f t="shared" si="11"/>
        <v>3.1247797911166106</v>
      </c>
      <c r="AV30" s="1">
        <f t="shared" si="11"/>
        <v>3.1892354221929993</v>
      </c>
      <c r="AW30" s="1">
        <f t="shared" si="11"/>
        <v>3.254918853126428</v>
      </c>
      <c r="AX30" s="1">
        <f t="shared" si="12"/>
        <v>3.321877769875054</v>
      </c>
      <c r="AY30" s="1">
        <f t="shared" si="12"/>
        <v>3.390162691586019</v>
      </c>
      <c r="AZ30" s="1">
        <f t="shared" si="12"/>
        <v>3.4598271995774654</v>
      </c>
      <c r="BA30" s="1">
        <f t="shared" si="12"/>
        <v>3.5309281899317266</v>
      </c>
      <c r="BB30" s="1">
        <f t="shared" si="12"/>
        <v>3.6035261526828726</v>
      </c>
      <c r="BC30" s="1">
        <f t="shared" si="12"/>
        <v>3.6776854810310233</v>
      </c>
      <c r="BD30" s="1">
        <f t="shared" si="12"/>
        <v>3.7534748145440413</v>
      </c>
      <c r="BE30" s="1">
        <f t="shared" si="12"/>
        <v>3.8309674209304503</v>
      </c>
      <c r="BF30" s="1">
        <f t="shared" si="12"/>
        <v>3.9102416217052736</v>
      </c>
      <c r="BG30" s="1">
        <f t="shared" si="12"/>
        <v>3.991381267947322</v>
      </c>
      <c r="BH30" s="1">
        <f t="shared" si="12"/>
        <v>4.074476273392358</v>
      </c>
      <c r="BI30" s="1">
        <f t="shared" si="12"/>
        <v>4.159623213359158</v>
      </c>
      <c r="BJ30" s="1">
        <f t="shared" si="12"/>
        <v>4.24692599951188</v>
      </c>
      <c r="BK30" s="1">
        <f t="shared" si="12"/>
        <v>4.3364966422817455</v>
      </c>
      <c r="BL30" s="1">
        <f t="shared" si="12"/>
        <v>4.428456114978854</v>
      </c>
      <c r="BM30" s="1">
        <f t="shared" si="12"/>
        <v>4.522935336317179</v>
      </c>
      <c r="BN30" s="1">
        <f t="shared" si="13"/>
        <v>4.620076291374753</v>
      </c>
      <c r="BO30" s="1">
        <f t="shared" si="13"/>
        <v>4.720033315075623</v>
      </c>
      <c r="BP30" s="1">
        <f t="shared" si="13"/>
        <v>4.822974567315903</v>
      </c>
      <c r="BQ30" s="1">
        <f t="shared" si="13"/>
        <v>4.929083735132295</v>
      </c>
      <c r="BR30" s="1">
        <f t="shared" si="13"/>
        <v>5.038562005182572</v>
      </c>
      <c r="BS30" s="1">
        <f t="shared" si="13"/>
        <v>5.15163035974461</v>
      </c>
      <c r="BT30" s="1">
        <f t="shared" si="13"/>
        <v>5.2685322620745465</v>
      </c>
      <c r="BU30" s="1">
        <f t="shared" si="13"/>
        <v>5.389536813147891</v>
      </c>
      <c r="BV30" s="1">
        <f t="shared" si="13"/>
        <v>5.514942482702632</v>
      </c>
      <c r="BW30" s="1">
        <f t="shared" si="13"/>
        <v>5.6450815447124505</v>
      </c>
      <c r="BX30" s="1">
        <f t="shared" si="13"/>
        <v>5.780325383172041</v>
      </c>
      <c r="BY30" s="1">
        <f t="shared" si="13"/>
        <v>5.921090881517749</v>
      </c>
      <c r="BZ30" s="1">
        <f t="shared" si="13"/>
        <v>6.067848172617046</v>
      </c>
      <c r="CA30" s="1">
        <f t="shared" si="13"/>
        <v>6.221130112516473</v>
      </c>
      <c r="CB30" s="1">
        <f t="shared" si="13"/>
        <v>6.381543959533345</v>
      </c>
      <c r="CC30" s="1">
        <f t="shared" si="13"/>
        <v>6.54978590494518</v>
      </c>
      <c r="CD30" s="1">
        <f t="shared" si="14"/>
        <v>6.726659333867769</v>
      </c>
      <c r="CE30" s="1">
        <f t="shared" si="14"/>
        <v>6.913098027903203</v>
      </c>
      <c r="CF30" s="1">
        <f t="shared" si="14"/>
        <v>7.110196006661647</v>
      </c>
      <c r="CG30" s="1">
        <f t="shared" si="14"/>
        <v>7.31924642671832</v>
      </c>
      <c r="CH30" s="1">
        <f t="shared" si="14"/>
        <v>7.541793051330635</v>
      </c>
      <c r="CI30" s="1">
        <f t="shared" si="14"/>
        <v>7.779699504733918</v>
      </c>
      <c r="CJ30" s="1">
        <f t="shared" si="14"/>
        <v>8.035244236298478</v>
      </c>
      <c r="CK30" s="1">
        <f t="shared" si="14"/>
        <v>8.311253573103777</v>
      </c>
      <c r="CL30" s="1">
        <f t="shared" si="14"/>
        <v>8.6112928041025</v>
      </c>
      <c r="CM30" s="1">
        <f t="shared" si="14"/>
        <v>8.93994859653121</v>
      </c>
      <c r="CN30" s="1">
        <f t="shared" si="14"/>
        <v>9.303260719489234</v>
      </c>
      <c r="CO30" s="1">
        <f t="shared" si="14"/>
        <v>9.709409118304352</v>
      </c>
      <c r="CP30" s="1">
        <f t="shared" si="14"/>
        <v>10.16986219631995</v>
      </c>
      <c r="CQ30" s="1">
        <f t="shared" si="14"/>
        <v>10.701416264689813</v>
      </c>
      <c r="CR30" s="1">
        <f t="shared" si="14"/>
        <v>11.33011128811725</v>
      </c>
      <c r="CS30" s="1">
        <f t="shared" si="14"/>
        <v>12.0995718098904</v>
      </c>
      <c r="CT30" s="1">
        <f t="shared" si="15"/>
        <v>13.09157895627587</v>
      </c>
      <c r="CU30" s="1">
        <f t="shared" si="8"/>
        <v>14.489734501476473</v>
      </c>
      <c r="CV30" s="1">
        <f t="shared" si="8"/>
        <v>16.879897193062607</v>
      </c>
      <c r="CW30" s="1"/>
    </row>
    <row r="31" spans="1:101" ht="12.75">
      <c r="A31" s="3">
        <f t="shared" si="9"/>
        <v>0.3000000000000001</v>
      </c>
      <c r="B31" s="1">
        <f t="shared" si="16"/>
        <v>1.0335011195116715</v>
      </c>
      <c r="C31" s="1">
        <f t="shared" si="16"/>
        <v>1.067342357725065</v>
      </c>
      <c r="D31" s="1">
        <f t="shared" si="16"/>
        <v>1.1015306916156953</v>
      </c>
      <c r="E31" s="1">
        <f t="shared" si="16"/>
        <v>1.136073315067517</v>
      </c>
      <c r="F31" s="1">
        <f t="shared" si="16"/>
        <v>1.170977647958502</v>
      </c>
      <c r="G31" s="1">
        <f t="shared" si="16"/>
        <v>1.2062513457269584</v>
      </c>
      <c r="H31" s="1">
        <f t="shared" si="16"/>
        <v>1.2419023094494515</v>
      </c>
      <c r="I31" s="1">
        <f t="shared" si="16"/>
        <v>1.2779386964635033</v>
      </c>
      <c r="J31" s="1">
        <f t="shared" si="16"/>
        <v>1.3143689315708043</v>
      </c>
      <c r="K31" s="1">
        <f t="shared" si="16"/>
        <v>1.3512017188594208</v>
      </c>
      <c r="L31" s="1">
        <f t="shared" si="16"/>
        <v>1.388446054186505</v>
      </c>
      <c r="M31" s="1">
        <f t="shared" si="16"/>
        <v>1.4261112383662828</v>
      </c>
      <c r="N31" s="1">
        <f t="shared" si="16"/>
        <v>1.464206891111692</v>
      </c>
      <c r="O31" s="1">
        <f t="shared" si="16"/>
        <v>1.5027429657819453</v>
      </c>
      <c r="P31" s="1">
        <f t="shared" si="16"/>
        <v>1.541729764992583</v>
      </c>
      <c r="Q31" s="1">
        <f t="shared" si="16"/>
        <v>1.5811779571492592</v>
      </c>
      <c r="R31" s="1">
        <f t="shared" si="10"/>
        <v>1.6210985939716447</v>
      </c>
      <c r="S31" s="1">
        <f t="shared" si="10"/>
        <v>1.6615031290794608</v>
      </c>
      <c r="T31" s="1">
        <f t="shared" si="10"/>
        <v>1.702403437718842</v>
      </c>
      <c r="U31" s="1">
        <f t="shared" si="10"/>
        <v>1.7438118377140326</v>
      </c>
      <c r="V31" s="1">
        <f t="shared" si="10"/>
        <v>1.7857411117368995</v>
      </c>
      <c r="W31" s="1">
        <f t="shared" si="10"/>
        <v>1.828204530994999</v>
      </c>
      <c r="X31" s="1">
        <f t="shared" si="10"/>
        <v>1.871215880448025</v>
      </c>
      <c r="Y31" s="1">
        <f t="shared" si="10"/>
        <v>1.9147894856725345</v>
      </c>
      <c r="Z31" s="1">
        <f t="shared" si="10"/>
        <v>1.958940241505936</v>
      </c>
      <c r="AA31" s="1">
        <f t="shared" si="10"/>
        <v>2.0036836426130717</v>
      </c>
      <c r="AB31" s="1">
        <f t="shared" si="10"/>
        <v>2.049035816132334</v>
      </c>
      <c r="AC31" s="1">
        <f t="shared" si="10"/>
        <v>2.0950135565734533</v>
      </c>
      <c r="AD31" s="1">
        <f t="shared" si="10"/>
        <v>2.1416343631559194</v>
      </c>
      <c r="AE31" s="1">
        <f t="shared" si="10"/>
        <v>2.1889164797957745</v>
      </c>
      <c r="AF31" s="1">
        <f t="shared" si="10"/>
        <v>2.23687893796944</v>
      </c>
      <c r="AG31" s="1">
        <f t="shared" si="10"/>
        <v>2.2855416027066155</v>
      </c>
      <c r="AH31" s="1">
        <f t="shared" si="11"/>
        <v>2.3349252219904173</v>
      </c>
      <c r="AI31" s="1">
        <f t="shared" si="11"/>
        <v>2.385051479872219</v>
      </c>
      <c r="AJ31" s="1">
        <f t="shared" si="11"/>
        <v>2.4359430536415143</v>
      </c>
      <c r="AK31" s="1">
        <f t="shared" si="11"/>
        <v>2.4876236754280647</v>
      </c>
      <c r="AL31" s="1">
        <f t="shared" si="11"/>
        <v>2.540118198655196</v>
      </c>
      <c r="AM31" s="1">
        <f t="shared" si="11"/>
        <v>2.5934526698099996</v>
      </c>
      <c r="AN31" s="1">
        <f t="shared" si="11"/>
        <v>2.6476544060492673</v>
      </c>
      <c r="AO31" s="1">
        <f t="shared" si="11"/>
        <v>2.7027520792199695</v>
      </c>
      <c r="AP31" s="1">
        <f t="shared" si="11"/>
        <v>2.75877580694124</v>
      </c>
      <c r="AQ31" s="1">
        <f t="shared" si="11"/>
        <v>2.81575725147224</v>
      </c>
      <c r="AR31" s="1">
        <f t="shared" si="11"/>
        <v>2.873729727178471</v>
      </c>
      <c r="AS31" s="1">
        <f t="shared" si="11"/>
        <v>2.932728317509808</v>
      </c>
      <c r="AT31" s="1">
        <f t="shared" si="11"/>
        <v>2.992790002518735</v>
      </c>
      <c r="AU31" s="1">
        <f t="shared" si="11"/>
        <v>3.05395379807939</v>
      </c>
      <c r="AV31" s="1">
        <f t="shared" si="11"/>
        <v>3.1162609081198993</v>
      </c>
      <c r="AW31" s="1">
        <f t="shared" si="11"/>
        <v>3.179754891355547</v>
      </c>
      <c r="AX31" s="1">
        <f t="shared" si="12"/>
        <v>3.2444818442125523</v>
      </c>
      <c r="AY31" s="1">
        <f t="shared" si="12"/>
        <v>3.310490601866485</v>
      </c>
      <c r="AZ31" s="1">
        <f t="shared" si="12"/>
        <v>3.37783295959155</v>
      </c>
      <c r="BA31" s="1">
        <f t="shared" si="12"/>
        <v>3.4465639169340023</v>
      </c>
      <c r="BB31" s="1">
        <f t="shared" si="12"/>
        <v>3.5167419475934434</v>
      </c>
      <c r="BC31" s="1">
        <f t="shared" si="12"/>
        <v>3.588429298329989</v>
      </c>
      <c r="BD31" s="1">
        <f t="shared" si="12"/>
        <v>3.6616923207259062</v>
      </c>
      <c r="BE31" s="1">
        <f t="shared" si="12"/>
        <v>3.7366018402327685</v>
      </c>
      <c r="BF31" s="1">
        <f t="shared" si="12"/>
        <v>3.8132335676484312</v>
      </c>
      <c r="BG31" s="1">
        <f t="shared" si="12"/>
        <v>3.891668559015745</v>
      </c>
      <c r="BH31" s="1">
        <f t="shared" si="12"/>
        <v>3.9719937309459468</v>
      </c>
      <c r="BI31" s="1">
        <f t="shared" si="12"/>
        <v>4.0543024395805185</v>
      </c>
      <c r="BJ31" s="1">
        <f t="shared" si="12"/>
        <v>4.138695132861485</v>
      </c>
      <c r="BK31" s="1">
        <f t="shared" si="12"/>
        <v>4.225280087539021</v>
      </c>
      <c r="BL31" s="1">
        <f t="shared" si="12"/>
        <v>4.314174244479558</v>
      </c>
      <c r="BM31" s="1">
        <f t="shared" si="12"/>
        <v>4.40550415843994</v>
      </c>
      <c r="BN31" s="1">
        <f t="shared" si="13"/>
        <v>4.499407081662261</v>
      </c>
      <c r="BO31" s="1">
        <f t="shared" si="13"/>
        <v>4.596032204573103</v>
      </c>
      <c r="BP31" s="1">
        <f t="shared" si="13"/>
        <v>4.695542081738706</v>
      </c>
      <c r="BQ31" s="1">
        <f t="shared" si="13"/>
        <v>4.798114277294552</v>
      </c>
      <c r="BR31" s="1">
        <f t="shared" si="13"/>
        <v>4.903943271676487</v>
      </c>
      <c r="BS31" s="1">
        <f t="shared" si="13"/>
        <v>5.013242681086456</v>
      </c>
      <c r="BT31" s="1">
        <f t="shared" si="13"/>
        <v>5.126247853338728</v>
      </c>
      <c r="BU31" s="1">
        <f t="shared" si="13"/>
        <v>5.243218919376295</v>
      </c>
      <c r="BV31" s="1">
        <f t="shared" si="13"/>
        <v>5.364444399945878</v>
      </c>
      <c r="BW31" s="1">
        <f t="shared" si="13"/>
        <v>5.4902454932220355</v>
      </c>
      <c r="BX31" s="1">
        <f t="shared" si="13"/>
        <v>5.620981203732973</v>
      </c>
      <c r="BY31" s="1">
        <f t="shared" si="13"/>
        <v>5.757054518800491</v>
      </c>
      <c r="BZ31" s="1">
        <f t="shared" si="13"/>
        <v>5.898919900196478</v>
      </c>
      <c r="CA31" s="1">
        <f t="shared" si="13"/>
        <v>6.047092442099258</v>
      </c>
      <c r="CB31" s="1">
        <f t="shared" si="13"/>
        <v>6.202159160882234</v>
      </c>
      <c r="CC31" s="1">
        <f t="shared" si="13"/>
        <v>6.364793041447007</v>
      </c>
      <c r="CD31" s="1">
        <f t="shared" si="14"/>
        <v>6.53577068940551</v>
      </c>
      <c r="CE31" s="1">
        <f t="shared" si="14"/>
        <v>6.71599476030643</v>
      </c>
      <c r="CF31" s="1">
        <f t="shared" si="14"/>
        <v>6.906522806439592</v>
      </c>
      <c r="CG31" s="1">
        <f t="shared" si="14"/>
        <v>7.108604879161042</v>
      </c>
      <c r="CH31" s="1">
        <f t="shared" si="14"/>
        <v>7.323733282952947</v>
      </c>
      <c r="CI31" s="1">
        <f t="shared" si="14"/>
        <v>7.553709521242787</v>
      </c>
      <c r="CJ31" s="1">
        <f t="shared" si="14"/>
        <v>7.800736095088528</v>
      </c>
      <c r="CK31" s="1">
        <f t="shared" si="14"/>
        <v>8.067545120666985</v>
      </c>
      <c r="CL31" s="1">
        <f t="shared" si="14"/>
        <v>8.35758304396575</v>
      </c>
      <c r="CM31" s="1">
        <f t="shared" si="14"/>
        <v>8.675283643313502</v>
      </c>
      <c r="CN31" s="1">
        <f t="shared" si="14"/>
        <v>9.026485362172926</v>
      </c>
      <c r="CO31" s="1">
        <f t="shared" si="14"/>
        <v>9.41909548102754</v>
      </c>
      <c r="CP31" s="1">
        <f t="shared" si="14"/>
        <v>9.864200123109287</v>
      </c>
      <c r="CQ31" s="1">
        <f t="shared" si="14"/>
        <v>10.378035722533486</v>
      </c>
      <c r="CR31" s="1">
        <f t="shared" si="14"/>
        <v>10.985774245180007</v>
      </c>
      <c r="CS31" s="1">
        <f t="shared" si="14"/>
        <v>11.729586082894052</v>
      </c>
      <c r="CT31" s="1">
        <f t="shared" si="15"/>
        <v>12.688526324400007</v>
      </c>
      <c r="CU31" s="1">
        <f t="shared" si="8"/>
        <v>14.04007668476059</v>
      </c>
      <c r="CV31" s="1">
        <f t="shared" si="8"/>
        <v>16.350567286627186</v>
      </c>
      <c r="CW31" s="1"/>
    </row>
    <row r="32" spans="1:101" ht="12.75">
      <c r="A32" s="3">
        <f t="shared" si="9"/>
        <v>0.3100000000000001</v>
      </c>
      <c r="B32" s="1">
        <f t="shared" si="16"/>
        <v>1.0324204382371014</v>
      </c>
      <c r="C32" s="1">
        <f t="shared" si="16"/>
        <v>1.0651700236049015</v>
      </c>
      <c r="D32" s="1">
        <f t="shared" si="16"/>
        <v>1.098255508015189</v>
      </c>
      <c r="E32" s="1">
        <f t="shared" si="16"/>
        <v>1.1316838532911457</v>
      </c>
      <c r="F32" s="1">
        <f t="shared" si="16"/>
        <v>1.1654622399598404</v>
      </c>
      <c r="G32" s="1">
        <f t="shared" si="16"/>
        <v>1.1995980765099596</v>
      </c>
      <c r="H32" s="1">
        <f t="shared" si="16"/>
        <v>1.2340990091446304</v>
      </c>
      <c r="I32" s="1">
        <f t="shared" si="16"/>
        <v>1.268972932061455</v>
      </c>
      <c r="J32" s="1">
        <f t="shared" si="16"/>
        <v>1.3042279982943266</v>
      </c>
      <c r="K32" s="1">
        <f t="shared" si="16"/>
        <v>1.3398726311542781</v>
      </c>
      <c r="L32" s="1">
        <f t="shared" si="16"/>
        <v>1.3759155363095208</v>
      </c>
      <c r="M32" s="1">
        <f t="shared" si="16"/>
        <v>1.4123657145480157</v>
      </c>
      <c r="N32" s="1">
        <f t="shared" si="16"/>
        <v>1.4492324752693793</v>
      </c>
      <c r="O32" s="1">
        <f t="shared" si="16"/>
        <v>1.4865254507567214</v>
      </c>
      <c r="P32" s="1">
        <f t="shared" si="16"/>
        <v>1.5242546112831448</v>
      </c>
      <c r="Q32" s="1">
        <f t="shared" si="16"/>
        <v>1.5624302811121864</v>
      </c>
      <c r="R32" s="1">
        <f t="shared" si="10"/>
        <v>1.6010631554564303</v>
      </c>
      <c r="S32" s="1">
        <f t="shared" si="10"/>
        <v>1.6401643184639942</v>
      </c>
      <c r="T32" s="1">
        <f t="shared" si="10"/>
        <v>1.6797452623085567</v>
      </c>
      <c r="U32" s="1">
        <f t="shared" si="10"/>
        <v>1.7198179074651927</v>
      </c>
      <c r="V32" s="1">
        <f t="shared" si="10"/>
        <v>1.7603946242615156</v>
      </c>
      <c r="W32" s="1">
        <f t="shared" si="10"/>
        <v>1.8014882558016119</v>
      </c>
      <c r="X32" s="1">
        <f t="shared" si="10"/>
        <v>1.8431121423690566</v>
      </c>
      <c r="Y32" s="1">
        <f t="shared" si="10"/>
        <v>1.8852801474250334</v>
      </c>
      <c r="Z32" s="1">
        <f t="shared" si="10"/>
        <v>1.928006685328325</v>
      </c>
      <c r="AA32" s="1">
        <f t="shared" si="10"/>
        <v>1.971306750915876</v>
      </c>
      <c r="AB32" s="1">
        <f t="shared" si="10"/>
        <v>2.015195951095807</v>
      </c>
      <c r="AC32" s="1">
        <f t="shared" si="10"/>
        <v>2.0596905386194706</v>
      </c>
      <c r="AD32" s="1">
        <f t="shared" si="10"/>
        <v>2.104807448215406</v>
      </c>
      <c r="AE32" s="1">
        <f t="shared" si="10"/>
        <v>2.1505643352862336</v>
      </c>
      <c r="AF32" s="1">
        <f t="shared" si="10"/>
        <v>2.1969796173897804</v>
      </c>
      <c r="AG32" s="1">
        <f t="shared" si="10"/>
        <v>2.2440725187483377</v>
      </c>
      <c r="AH32" s="1">
        <f t="shared" si="11"/>
        <v>2.291863118055243</v>
      </c>
      <c r="AI32" s="1">
        <f t="shared" si="11"/>
        <v>2.3403723998763413</v>
      </c>
      <c r="AJ32" s="1">
        <f t="shared" si="11"/>
        <v>2.3896223099756586</v>
      </c>
      <c r="AK32" s="1">
        <f t="shared" si="11"/>
        <v>2.4396358149303854</v>
      </c>
      <c r="AL32" s="1">
        <f t="shared" si="11"/>
        <v>2.490436966440512</v>
      </c>
      <c r="AM32" s="1">
        <f t="shared" si="11"/>
        <v>2.5420509707838708</v>
      </c>
      <c r="AN32" s="1">
        <f t="shared" si="11"/>
        <v>2.5945042639186457</v>
      </c>
      <c r="AO32" s="1">
        <f t="shared" si="11"/>
        <v>2.6478245927935187</v>
      </c>
      <c r="AP32" s="1">
        <f t="shared" si="11"/>
        <v>2.7020411034915224</v>
      </c>
      <c r="AQ32" s="1">
        <f t="shared" si="11"/>
        <v>2.7571844369086196</v>
      </c>
      <c r="AR32" s="1">
        <f t="shared" si="11"/>
        <v>2.8132868327533593</v>
      </c>
      <c r="AS32" s="1">
        <f t="shared" si="11"/>
        <v>2.8703822427514267</v>
      </c>
      <c r="AT32" s="1">
        <f t="shared" si="11"/>
        <v>2.928506454050389</v>
      </c>
      <c r="AU32" s="1">
        <f t="shared" si="11"/>
        <v>2.987697223947797</v>
      </c>
      <c r="AV32" s="1">
        <f t="shared" si="11"/>
        <v>3.0479944272128057</v>
      </c>
      <c r="AW32" s="1">
        <f t="shared" si="11"/>
        <v>3.109440217440852</v>
      </c>
      <c r="AX32" s="1">
        <f t="shared" si="12"/>
        <v>3.1720792040766637</v>
      </c>
      <c r="AY32" s="1">
        <f t="shared" si="12"/>
        <v>3.2359586469675663</v>
      </c>
      <c r="AZ32" s="1">
        <f t="shared" si="12"/>
        <v>3.3011286705724676</v>
      </c>
      <c r="BA32" s="1">
        <f t="shared" si="12"/>
        <v>3.367642500258712</v>
      </c>
      <c r="BB32" s="1">
        <f t="shared" si="12"/>
        <v>3.435556723477526</v>
      </c>
      <c r="BC32" s="1">
        <f t="shared" si="12"/>
        <v>3.5049315790290216</v>
      </c>
      <c r="BD32" s="1">
        <f t="shared" si="12"/>
        <v>3.5758312781218446</v>
      </c>
      <c r="BE32" s="1">
        <f t="shared" si="12"/>
        <v>3.648324361515582</v>
      </c>
      <c r="BF32" s="1">
        <f t="shared" si="12"/>
        <v>3.7224840977242883</v>
      </c>
      <c r="BG32" s="1">
        <f t="shared" si="12"/>
        <v>3.798388928079753</v>
      </c>
      <c r="BH32" s="1">
        <f t="shared" si="12"/>
        <v>3.8761229654315614</v>
      </c>
      <c r="BI32" s="1">
        <f t="shared" si="12"/>
        <v>3.95577655443276</v>
      </c>
      <c r="BJ32" s="1">
        <f t="shared" si="12"/>
        <v>4.037446902769179</v>
      </c>
      <c r="BK32" s="1">
        <f t="shared" si="12"/>
        <v>4.1212387943926005</v>
      </c>
      <c r="BL32" s="1">
        <f t="shared" si="12"/>
        <v>4.207265397883443</v>
      </c>
      <c r="BM32" s="1">
        <f t="shared" si="12"/>
        <v>4.295649185587038</v>
      </c>
      <c r="BN32" s="1">
        <f t="shared" si="13"/>
        <v>4.386522982253801</v>
      </c>
      <c r="BO32" s="1">
        <f t="shared" si="13"/>
        <v>4.480031165715905</v>
      </c>
      <c r="BP32" s="1">
        <f t="shared" si="13"/>
        <v>4.57633104684391</v>
      </c>
      <c r="BQ32" s="1">
        <f t="shared" si="13"/>
        <v>4.675594461897953</v>
      </c>
      <c r="BR32" s="1">
        <f t="shared" si="13"/>
        <v>4.778009617751438</v>
      </c>
      <c r="BS32" s="1">
        <f t="shared" si="13"/>
        <v>4.883783239761087</v>
      </c>
      <c r="BT32" s="1">
        <f t="shared" si="13"/>
        <v>4.993143083876188</v>
      </c>
      <c r="BU32" s="1">
        <f t="shared" si="13"/>
        <v>5.106340889718995</v>
      </c>
      <c r="BV32" s="1">
        <f t="shared" si="13"/>
        <v>5.2236558709153655</v>
      </c>
      <c r="BW32" s="1">
        <f t="shared" si="13"/>
        <v>5.345398864408421</v>
      </c>
      <c r="BX32" s="1">
        <f t="shared" si="13"/>
        <v>5.471917293935135</v>
      </c>
      <c r="BY32" s="1">
        <f t="shared" si="13"/>
        <v>5.603601147226281</v>
      </c>
      <c r="BZ32" s="1">
        <f t="shared" si="13"/>
        <v>5.740890225996591</v>
      </c>
      <c r="CA32" s="1">
        <f t="shared" si="13"/>
        <v>5.884283008483152</v>
      </c>
      <c r="CB32" s="1">
        <f t="shared" si="13"/>
        <v>6.034347575047323</v>
      </c>
      <c r="CC32" s="1">
        <f t="shared" si="13"/>
        <v>6.19173520140033</v>
      </c>
      <c r="CD32" s="1">
        <f t="shared" si="14"/>
        <v>6.357197441360171</v>
      </c>
      <c r="CE32" s="1">
        <f t="shared" si="14"/>
        <v>6.531607832554609</v>
      </c>
      <c r="CF32" s="1">
        <f t="shared" si="14"/>
        <v>6.7159898126834765</v>
      </c>
      <c r="CG32" s="1">
        <f t="shared" si="14"/>
        <v>6.911553108865525</v>
      </c>
      <c r="CH32" s="1">
        <f t="shared" si="14"/>
        <v>7.119741886728659</v>
      </c>
      <c r="CI32" s="1">
        <f t="shared" si="14"/>
        <v>7.342299536686568</v>
      </c>
      <c r="CJ32" s="1">
        <f t="shared" si="14"/>
        <v>7.581357511375995</v>
      </c>
      <c r="CK32" s="1">
        <f t="shared" si="14"/>
        <v>7.839559794193855</v>
      </c>
      <c r="CL32" s="1">
        <f t="shared" si="14"/>
        <v>8.120241655450727</v>
      </c>
      <c r="CM32" s="1">
        <f t="shared" si="14"/>
        <v>8.427693848367905</v>
      </c>
      <c r="CN32" s="1">
        <f t="shared" si="14"/>
        <v>8.767566479522186</v>
      </c>
      <c r="CO32" s="1">
        <f t="shared" si="14"/>
        <v>9.147511755833102</v>
      </c>
      <c r="CP32" s="1">
        <f t="shared" si="14"/>
        <v>9.578258183654148</v>
      </c>
      <c r="CQ32" s="1">
        <f t="shared" si="14"/>
        <v>10.075518441161437</v>
      </c>
      <c r="CR32" s="1">
        <f t="shared" si="14"/>
        <v>10.66365249533549</v>
      </c>
      <c r="CS32" s="1">
        <f t="shared" si="14"/>
        <v>11.383470402800695</v>
      </c>
      <c r="CT32" s="1">
        <f t="shared" si="15"/>
        <v>12.311477088129038</v>
      </c>
      <c r="CU32" s="1">
        <f t="shared" si="8"/>
        <v>13.619429049768312</v>
      </c>
      <c r="CV32" s="1">
        <f t="shared" si="8"/>
        <v>15.855387696735987</v>
      </c>
      <c r="CW32" s="1"/>
    </row>
    <row r="33" spans="1:101" ht="12.75">
      <c r="A33" s="3">
        <f t="shared" si="9"/>
        <v>0.3200000000000001</v>
      </c>
      <c r="B33" s="1">
        <f t="shared" si="16"/>
        <v>1.0314072995421921</v>
      </c>
      <c r="C33" s="1">
        <f t="shared" si="16"/>
        <v>1.0631334603672482</v>
      </c>
      <c r="D33" s="1">
        <f t="shared" si="16"/>
        <v>1.0951850233897142</v>
      </c>
      <c r="E33" s="1">
        <f t="shared" si="16"/>
        <v>1.1275687328757973</v>
      </c>
      <c r="F33" s="1">
        <f t="shared" si="16"/>
        <v>1.1602915449610955</v>
      </c>
      <c r="G33" s="1">
        <f t="shared" si="16"/>
        <v>1.1933606366190235</v>
      </c>
      <c r="H33" s="1">
        <f t="shared" si="16"/>
        <v>1.2267834151088608</v>
      </c>
      <c r="I33" s="1">
        <f t="shared" si="16"/>
        <v>1.2605675279345343</v>
      </c>
      <c r="J33" s="1">
        <f t="shared" si="16"/>
        <v>1.294720873347629</v>
      </c>
      <c r="K33" s="1">
        <f t="shared" si="16"/>
        <v>1.3292516114307071</v>
      </c>
      <c r="L33" s="1">
        <f t="shared" si="16"/>
        <v>1.3641681757998483</v>
      </c>
      <c r="M33" s="1">
        <f t="shared" si="16"/>
        <v>1.3994792859683902</v>
      </c>
      <c r="N33" s="1">
        <f t="shared" si="16"/>
        <v>1.4351939604172113</v>
      </c>
      <c r="O33" s="1">
        <f t="shared" si="16"/>
        <v>1.4713215304205738</v>
      </c>
      <c r="P33" s="1">
        <f t="shared" si="16"/>
        <v>1.5078716546805464</v>
      </c>
      <c r="Q33" s="1">
        <f t="shared" si="16"/>
        <v>1.5448543348274304</v>
      </c>
      <c r="R33" s="1">
        <f aca="true" t="shared" si="17" ref="R33:AG48">1-(LN(1-R$1))/$A33</f>
        <v>1.5822799318484169</v>
      </c>
      <c r="S33" s="1">
        <f t="shared" si="17"/>
        <v>1.6201591835119946</v>
      </c>
      <c r="T33" s="1">
        <f t="shared" si="17"/>
        <v>1.6585032228614143</v>
      </c>
      <c r="U33" s="1">
        <f t="shared" si="17"/>
        <v>1.6973235978569057</v>
      </c>
      <c r="V33" s="1">
        <f t="shared" si="17"/>
        <v>1.7366322922533435</v>
      </c>
      <c r="W33" s="1">
        <f t="shared" si="17"/>
        <v>1.7764417478078114</v>
      </c>
      <c r="X33" s="1">
        <f t="shared" si="17"/>
        <v>1.8167648879200236</v>
      </c>
      <c r="Y33" s="1">
        <f t="shared" si="17"/>
        <v>1.857615142818001</v>
      </c>
      <c r="Z33" s="1">
        <f t="shared" si="17"/>
        <v>1.8990064764118149</v>
      </c>
      <c r="AA33" s="1">
        <f t="shared" si="17"/>
        <v>1.9409534149497547</v>
      </c>
      <c r="AB33" s="1">
        <f t="shared" si="17"/>
        <v>1.983471077624063</v>
      </c>
      <c r="AC33" s="1">
        <f t="shared" si="17"/>
        <v>2.0265752092876124</v>
      </c>
      <c r="AD33" s="1">
        <f t="shared" si="17"/>
        <v>2.0702822154586746</v>
      </c>
      <c r="AE33" s="1">
        <f t="shared" si="17"/>
        <v>2.1146091998085383</v>
      </c>
      <c r="AF33" s="1">
        <f t="shared" si="17"/>
        <v>2.15957400434635</v>
      </c>
      <c r="AG33" s="1">
        <f t="shared" si="17"/>
        <v>2.205195252537452</v>
      </c>
      <c r="AH33" s="1">
        <f aca="true" t="shared" si="18" ref="AH33:AW48">1-(LN(1-AH$1))/$A33</f>
        <v>2.251492395616016</v>
      </c>
      <c r="AI33" s="1">
        <f t="shared" si="18"/>
        <v>2.2984857623802055</v>
      </c>
      <c r="AJ33" s="1">
        <f t="shared" si="18"/>
        <v>2.3461966127889196</v>
      </c>
      <c r="AK33" s="1">
        <f t="shared" si="18"/>
        <v>2.394647195713811</v>
      </c>
      <c r="AL33" s="1">
        <f t="shared" si="18"/>
        <v>2.443860811239246</v>
      </c>
      <c r="AM33" s="1">
        <f t="shared" si="18"/>
        <v>2.493861877946874</v>
      </c>
      <c r="AN33" s="1">
        <f t="shared" si="18"/>
        <v>2.544676005671188</v>
      </c>
      <c r="AO33" s="1">
        <f t="shared" si="18"/>
        <v>2.596330074268721</v>
      </c>
      <c r="AP33" s="1">
        <f t="shared" si="18"/>
        <v>2.6488523190074122</v>
      </c>
      <c r="AQ33" s="1">
        <f t="shared" si="18"/>
        <v>2.7022724232552253</v>
      </c>
      <c r="AR33" s="1">
        <f t="shared" si="18"/>
        <v>2.7566216192298167</v>
      </c>
      <c r="AS33" s="1">
        <f t="shared" si="18"/>
        <v>2.8119327976654445</v>
      </c>
      <c r="AT33" s="1">
        <f t="shared" si="18"/>
        <v>2.868240627361314</v>
      </c>
      <c r="AU33" s="1">
        <f t="shared" si="18"/>
        <v>2.925581685699428</v>
      </c>
      <c r="AV33" s="1">
        <f t="shared" si="18"/>
        <v>2.9839946013624052</v>
      </c>
      <c r="AW33" s="1">
        <f t="shared" si="18"/>
        <v>3.0435202106458252</v>
      </c>
      <c r="AX33" s="1">
        <f aca="true" t="shared" si="19" ref="AX33:BM48">1-(LN(1-AX$1))/$A33</f>
        <v>3.104201728949268</v>
      </c>
      <c r="AY33" s="1">
        <f t="shared" si="19"/>
        <v>3.1660849392498296</v>
      </c>
      <c r="AZ33" s="1">
        <f t="shared" si="19"/>
        <v>3.229218399617078</v>
      </c>
      <c r="BA33" s="1">
        <f t="shared" si="19"/>
        <v>3.293653672125627</v>
      </c>
      <c r="BB33" s="1">
        <f t="shared" si="19"/>
        <v>3.359445575868853</v>
      </c>
      <c r="BC33" s="1">
        <f t="shared" si="19"/>
        <v>3.426652467184365</v>
      </c>
      <c r="BD33" s="1">
        <f t="shared" si="19"/>
        <v>3.495336550680537</v>
      </c>
      <c r="BE33" s="1">
        <f t="shared" si="19"/>
        <v>3.5655642252182203</v>
      </c>
      <c r="BF33" s="1">
        <f t="shared" si="19"/>
        <v>3.6374064696704043</v>
      </c>
      <c r="BG33" s="1">
        <f t="shared" si="19"/>
        <v>3.7109392740772607</v>
      </c>
      <c r="BH33" s="1">
        <f t="shared" si="19"/>
        <v>3.786244122761825</v>
      </c>
      <c r="BI33" s="1">
        <f t="shared" si="19"/>
        <v>3.863408537106736</v>
      </c>
      <c r="BJ33" s="1">
        <f t="shared" si="19"/>
        <v>3.942526687057642</v>
      </c>
      <c r="BK33" s="1">
        <f t="shared" si="19"/>
        <v>4.0237000820678315</v>
      </c>
      <c r="BL33" s="1">
        <f t="shared" si="19"/>
        <v>4.107038354199586</v>
      </c>
      <c r="BM33" s="1">
        <f t="shared" si="19"/>
        <v>4.192660148537444</v>
      </c>
      <c r="BN33" s="1">
        <f aca="true" t="shared" si="20" ref="BN33:CC48">1-(LN(1-BN$1))/$A33</f>
        <v>4.28069413905837</v>
      </c>
      <c r="BO33" s="1">
        <f t="shared" si="20"/>
        <v>4.371280191787283</v>
      </c>
      <c r="BP33" s="1">
        <f t="shared" si="20"/>
        <v>4.464570701630037</v>
      </c>
      <c r="BQ33" s="1">
        <f t="shared" si="20"/>
        <v>4.560732134963642</v>
      </c>
      <c r="BR33" s="1">
        <f t="shared" si="20"/>
        <v>4.6599468171967064</v>
      </c>
      <c r="BS33" s="1">
        <f t="shared" si="20"/>
        <v>4.762415013518552</v>
      </c>
      <c r="BT33" s="1">
        <f t="shared" si="20"/>
        <v>4.868357362505057</v>
      </c>
      <c r="BU33" s="1">
        <f t="shared" si="20"/>
        <v>4.978017736915277</v>
      </c>
      <c r="BV33" s="1">
        <f t="shared" si="20"/>
        <v>5.09166662494926</v>
      </c>
      <c r="BW33" s="1">
        <f t="shared" si="20"/>
        <v>5.2096051498956575</v>
      </c>
      <c r="BX33" s="1">
        <f t="shared" si="20"/>
        <v>5.332169878499662</v>
      </c>
      <c r="BY33" s="1">
        <f t="shared" si="20"/>
        <v>5.459738611375459</v>
      </c>
      <c r="BZ33" s="1">
        <f t="shared" si="20"/>
        <v>5.592737406434197</v>
      </c>
      <c r="CA33" s="1">
        <f t="shared" si="20"/>
        <v>5.731649164468053</v>
      </c>
      <c r="CB33" s="1">
        <f t="shared" si="20"/>
        <v>5.877024213327093</v>
      </c>
      <c r="CC33" s="1">
        <f t="shared" si="20"/>
        <v>6.029493476356569</v>
      </c>
      <c r="CD33" s="1">
        <f aca="true" t="shared" si="21" ref="CD33:CS48">1-(LN(1-CD$1))/$A33</f>
        <v>6.1897850213176655</v>
      </c>
      <c r="CE33" s="1">
        <f t="shared" si="21"/>
        <v>6.358745087787278</v>
      </c>
      <c r="CF33" s="1">
        <f t="shared" si="21"/>
        <v>6.5373651310371175</v>
      </c>
      <c r="CG33" s="1">
        <f t="shared" si="21"/>
        <v>6.726817074213477</v>
      </c>
      <c r="CH33" s="1">
        <f t="shared" si="21"/>
        <v>6.928499952768388</v>
      </c>
      <c r="CI33" s="1">
        <f t="shared" si="21"/>
        <v>7.1441026761651125</v>
      </c>
      <c r="CJ33" s="1">
        <f t="shared" si="21"/>
        <v>7.375690089145495</v>
      </c>
      <c r="CK33" s="1">
        <f t="shared" si="21"/>
        <v>7.625823550625297</v>
      </c>
      <c r="CL33" s="1">
        <f t="shared" si="21"/>
        <v>7.897734103717891</v>
      </c>
      <c r="CM33" s="1">
        <f t="shared" si="21"/>
        <v>8.195578415606409</v>
      </c>
      <c r="CN33" s="1">
        <f t="shared" si="21"/>
        <v>8.524830027037117</v>
      </c>
      <c r="CO33" s="1">
        <f t="shared" si="21"/>
        <v>8.892902013463317</v>
      </c>
      <c r="CP33" s="1">
        <f t="shared" si="21"/>
        <v>9.310187615414955</v>
      </c>
      <c r="CQ33" s="1">
        <f t="shared" si="21"/>
        <v>9.791908489875143</v>
      </c>
      <c r="CR33" s="1">
        <f t="shared" si="21"/>
        <v>10.361663354856256</v>
      </c>
      <c r="CS33" s="1">
        <f t="shared" si="21"/>
        <v>11.058986952713173</v>
      </c>
      <c r="CT33" s="1">
        <f t="shared" si="15"/>
        <v>11.957993429125006</v>
      </c>
      <c r="CU33" s="1">
        <f t="shared" si="8"/>
        <v>13.225071891963053</v>
      </c>
      <c r="CV33" s="1">
        <f t="shared" si="8"/>
        <v>15.391156831212987</v>
      </c>
      <c r="CW33" s="1"/>
    </row>
    <row r="34" spans="1:101" ht="12.75">
      <c r="A34" s="3">
        <f t="shared" si="9"/>
        <v>0.3300000000000001</v>
      </c>
      <c r="B34" s="1">
        <f t="shared" si="16"/>
        <v>1.0304555631924286</v>
      </c>
      <c r="C34" s="1">
        <f t="shared" si="16"/>
        <v>1.0612203252046044</v>
      </c>
      <c r="D34" s="1">
        <f t="shared" si="16"/>
        <v>1.092300628741541</v>
      </c>
      <c r="E34" s="1">
        <f t="shared" si="16"/>
        <v>1.1237030136977428</v>
      </c>
      <c r="F34" s="1">
        <f t="shared" si="16"/>
        <v>1.15543422541682</v>
      </c>
      <c r="G34" s="1">
        <f t="shared" si="16"/>
        <v>1.187501223388144</v>
      </c>
      <c r="H34" s="1">
        <f t="shared" si="16"/>
        <v>1.2199111904085924</v>
      </c>
      <c r="I34" s="1">
        <f t="shared" si="16"/>
        <v>1.2526715422395485</v>
      </c>
      <c r="J34" s="1">
        <f t="shared" si="16"/>
        <v>1.2857899377916402</v>
      </c>
      <c r="K34" s="1">
        <f t="shared" si="16"/>
        <v>1.3192742898722007</v>
      </c>
      <c r="L34" s="1">
        <f t="shared" si="16"/>
        <v>1.3531327765331862</v>
      </c>
      <c r="M34" s="1">
        <f t="shared" si="16"/>
        <v>1.387373853060257</v>
      </c>
      <c r="N34" s="1">
        <f t="shared" si="16"/>
        <v>1.4220062646469929</v>
      </c>
      <c r="O34" s="1">
        <f t="shared" si="16"/>
        <v>1.4570390598017684</v>
      </c>
      <c r="P34" s="1">
        <f t="shared" si="16"/>
        <v>1.4924816045387117</v>
      </c>
      <c r="Q34" s="1">
        <f>1-(LN(1-Q$1))/$A34</f>
        <v>1.5283435974084174</v>
      </c>
      <c r="R34" s="1">
        <f t="shared" si="17"/>
        <v>1.564635085428768</v>
      </c>
      <c r="S34" s="1">
        <f t="shared" si="17"/>
        <v>1.601366480981328</v>
      </c>
      <c r="T34" s="1">
        <f t="shared" si="17"/>
        <v>1.638548579744402</v>
      </c>
      <c r="U34" s="1">
        <f t="shared" si="17"/>
        <v>1.6761925797400297</v>
      </c>
      <c r="V34" s="1">
        <f t="shared" si="17"/>
        <v>1.7143101015789997</v>
      </c>
      <c r="W34" s="1">
        <f t="shared" si="17"/>
        <v>1.7529132099954534</v>
      </c>
      <c r="X34" s="1">
        <f t="shared" si="17"/>
        <v>1.7920144367709319</v>
      </c>
      <c r="Y34" s="1">
        <f t="shared" si="17"/>
        <v>1.8316268051568494</v>
      </c>
      <c r="Z34" s="1">
        <f t="shared" si="17"/>
        <v>1.8717638559144874</v>
      </c>
      <c r="AA34" s="1">
        <f t="shared" si="17"/>
        <v>1.9124396751027923</v>
      </c>
      <c r="AB34" s="1">
        <f t="shared" si="17"/>
        <v>1.9536689237566671</v>
      </c>
      <c r="AC34" s="1">
        <f t="shared" si="17"/>
        <v>1.9954668696122302</v>
      </c>
      <c r="AD34" s="1">
        <f t="shared" si="17"/>
        <v>2.037849421050836</v>
      </c>
      <c r="AE34" s="1">
        <f t="shared" si="17"/>
        <v>2.080833163450704</v>
      </c>
      <c r="AF34" s="1">
        <f t="shared" si="17"/>
        <v>2.124435398154036</v>
      </c>
      <c r="AG34" s="1">
        <f t="shared" si="17"/>
        <v>2.1686741842787414</v>
      </c>
      <c r="AH34" s="1">
        <f t="shared" si="18"/>
        <v>2.2135683836276523</v>
      </c>
      <c r="AI34" s="1">
        <f t="shared" si="18"/>
        <v>2.2591377089747446</v>
      </c>
      <c r="AJ34" s="1">
        <f t="shared" si="18"/>
        <v>2.30540277603774</v>
      </c>
      <c r="AK34" s="1">
        <f t="shared" si="18"/>
        <v>2.3523851594800593</v>
      </c>
      <c r="AL34" s="1">
        <f t="shared" si="18"/>
        <v>2.4001074533229048</v>
      </c>
      <c r="AM34" s="1">
        <f t="shared" si="18"/>
        <v>2.4485933361909087</v>
      </c>
      <c r="AN34" s="1">
        <f t="shared" si="18"/>
        <v>2.49786764186297</v>
      </c>
      <c r="AO34" s="1">
        <f t="shared" si="18"/>
        <v>2.5479564356545175</v>
      </c>
      <c r="AP34" s="1">
        <f t="shared" si="18"/>
        <v>2.5988870972193094</v>
      </c>
      <c r="AQ34" s="1">
        <f t="shared" si="18"/>
        <v>2.6506884104293094</v>
      </c>
      <c r="AR34" s="1">
        <f t="shared" si="18"/>
        <v>2.7033906610713374</v>
      </c>
      <c r="AS34" s="1">
        <f t="shared" si="18"/>
        <v>2.7570257431907343</v>
      </c>
      <c r="AT34" s="1">
        <f t="shared" si="18"/>
        <v>2.811627275017032</v>
      </c>
      <c r="AU34" s="1">
        <f t="shared" si="18"/>
        <v>2.8672307255267184</v>
      </c>
      <c r="AV34" s="1">
        <f t="shared" si="18"/>
        <v>2.923873552836272</v>
      </c>
      <c r="AW34" s="1">
        <f t="shared" si="18"/>
        <v>2.9815953557777704</v>
      </c>
      <c r="AX34" s="1">
        <f t="shared" si="19"/>
        <v>3.0404380401932296</v>
      </c>
      <c r="AY34" s="1">
        <f t="shared" si="19"/>
        <v>3.1004460016968043</v>
      </c>
      <c r="AZ34" s="1">
        <f t="shared" si="19"/>
        <v>3.161666326901409</v>
      </c>
      <c r="BA34" s="1">
        <f t="shared" si="19"/>
        <v>3.2241490153945476</v>
      </c>
      <c r="BB34" s="1">
        <f t="shared" si="19"/>
        <v>3.2879472250849484</v>
      </c>
      <c r="BC34" s="1">
        <f t="shared" si="19"/>
        <v>3.3531175439363534</v>
      </c>
      <c r="BD34" s="1">
        <f t="shared" si="19"/>
        <v>3.4197202915690057</v>
      </c>
      <c r="BE34" s="1">
        <f t="shared" si="19"/>
        <v>3.487819854757062</v>
      </c>
      <c r="BF34" s="1">
        <f t="shared" si="19"/>
        <v>3.5574850614985736</v>
      </c>
      <c r="BG34" s="1">
        <f t="shared" si="19"/>
        <v>3.6287895991052226</v>
      </c>
      <c r="BH34" s="1">
        <f t="shared" si="19"/>
        <v>3.7018124826781333</v>
      </c>
      <c r="BI34" s="1">
        <f t="shared" si="19"/>
        <v>3.776638581436835</v>
      </c>
      <c r="BJ34" s="1">
        <f t="shared" si="19"/>
        <v>3.8533592116922586</v>
      </c>
      <c r="BK34" s="1">
        <f t="shared" si="19"/>
        <v>3.932072806853655</v>
      </c>
      <c r="BL34" s="1">
        <f t="shared" si="19"/>
        <v>4.012885676799598</v>
      </c>
      <c r="BM34" s="1">
        <f t="shared" si="19"/>
        <v>4.095912871309036</v>
      </c>
      <c r="BN34" s="1">
        <f t="shared" si="20"/>
        <v>4.18127916514751</v>
      </c>
      <c r="BO34" s="1">
        <f t="shared" si="20"/>
        <v>4.269120185975547</v>
      </c>
      <c r="BP34" s="1">
        <f t="shared" si="20"/>
        <v>4.359583710671551</v>
      </c>
      <c r="BQ34" s="1">
        <f t="shared" si="20"/>
        <v>4.452831161176865</v>
      </c>
      <c r="BR34" s="1">
        <f t="shared" si="20"/>
        <v>4.549039337887715</v>
      </c>
      <c r="BS34" s="1">
        <f t="shared" si="20"/>
        <v>4.648402437351324</v>
      </c>
      <c r="BT34" s="1">
        <f t="shared" si="20"/>
        <v>4.751134412126116</v>
      </c>
      <c r="BU34" s="1">
        <f t="shared" si="20"/>
        <v>4.85747174488754</v>
      </c>
      <c r="BV34" s="1">
        <f t="shared" si="20"/>
        <v>4.967676727223525</v>
      </c>
      <c r="BW34" s="1">
        <f t="shared" si="20"/>
        <v>5.082041357474577</v>
      </c>
      <c r="BX34" s="1">
        <f t="shared" si="20"/>
        <v>5.200892003393611</v>
      </c>
      <c r="BY34" s="1">
        <f t="shared" si="20"/>
        <v>5.3245950170913545</v>
      </c>
      <c r="BZ34" s="1">
        <f t="shared" si="20"/>
        <v>5.453563545633161</v>
      </c>
      <c r="CA34" s="1">
        <f t="shared" si="20"/>
        <v>5.58826585645387</v>
      </c>
      <c r="CB34" s="1">
        <f t="shared" si="20"/>
        <v>5.72923560080203</v>
      </c>
      <c r="CC34" s="1">
        <f t="shared" si="20"/>
        <v>5.877084583133643</v>
      </c>
      <c r="CD34" s="1">
        <f t="shared" si="21"/>
        <v>6.0325188085504635</v>
      </c>
      <c r="CE34" s="1">
        <f t="shared" si="21"/>
        <v>6.196358873005845</v>
      </c>
      <c r="CF34" s="1">
        <f t="shared" si="21"/>
        <v>6.369566187672357</v>
      </c>
      <c r="CG34" s="1">
        <f t="shared" si="21"/>
        <v>6.553277162873675</v>
      </c>
      <c r="CH34" s="1">
        <f t="shared" si="21"/>
        <v>6.748848439048134</v>
      </c>
      <c r="CI34" s="1">
        <f t="shared" si="21"/>
        <v>6.957917746584352</v>
      </c>
      <c r="CJ34" s="1">
        <f t="shared" si="21"/>
        <v>7.182487359171389</v>
      </c>
      <c r="CK34" s="1">
        <f t="shared" si="21"/>
        <v>7.425041018788167</v>
      </c>
      <c r="CL34" s="1">
        <f t="shared" si="21"/>
        <v>7.688711858150683</v>
      </c>
      <c r="CM34" s="1">
        <f t="shared" si="21"/>
        <v>7.977530584830457</v>
      </c>
      <c r="CN34" s="1">
        <f t="shared" si="21"/>
        <v>8.296804874702659</v>
      </c>
      <c r="CO34" s="1">
        <f t="shared" si="21"/>
        <v>8.65372316457049</v>
      </c>
      <c r="CP34" s="1">
        <f t="shared" si="21"/>
        <v>9.058363748281169</v>
      </c>
      <c r="CQ34" s="1">
        <f t="shared" si="21"/>
        <v>9.525487020484986</v>
      </c>
      <c r="CR34" s="1">
        <f t="shared" si="21"/>
        <v>10.07797658652728</v>
      </c>
      <c r="CS34" s="1">
        <f t="shared" si="21"/>
        <v>10.75416916626732</v>
      </c>
      <c r="CT34" s="1">
        <f t="shared" si="15"/>
        <v>11.625933022181824</v>
      </c>
      <c r="CU34" s="1">
        <f t="shared" si="8"/>
        <v>12.854615167964173</v>
      </c>
      <c r="CV34" s="1">
        <f t="shared" si="8"/>
        <v>14.955061169661079</v>
      </c>
      <c r="CW34" s="1"/>
    </row>
    <row r="35" spans="1:101" ht="12.75">
      <c r="A35" s="3">
        <f t="shared" si="9"/>
        <v>0.34000000000000014</v>
      </c>
      <c r="B35" s="1">
        <f aca="true" t="shared" si="22" ref="B35:Q50">1-(LN(1-B$1))/$A35</f>
        <v>1.0295598113338278</v>
      </c>
      <c r="C35" s="1">
        <f t="shared" si="22"/>
        <v>1.059419727404469</v>
      </c>
      <c r="D35" s="1">
        <f t="shared" si="22"/>
        <v>1.08958590436679</v>
      </c>
      <c r="E35" s="1">
        <f t="shared" si="22"/>
        <v>1.1200646897654563</v>
      </c>
      <c r="F35" s="1">
        <f t="shared" si="22"/>
        <v>1.1508626305516192</v>
      </c>
      <c r="G35" s="1">
        <f t="shared" si="22"/>
        <v>1.1819864815237868</v>
      </c>
      <c r="H35" s="1">
        <f t="shared" si="22"/>
        <v>1.2134432142201044</v>
      </c>
      <c r="I35" s="1">
        <f t="shared" si="22"/>
        <v>1.2452400262913264</v>
      </c>
      <c r="J35" s="1">
        <f t="shared" si="22"/>
        <v>1.2773843513860037</v>
      </c>
      <c r="K35" s="1">
        <f t="shared" si="22"/>
        <v>1.3098838695818418</v>
      </c>
      <c r="L35" s="1">
        <f t="shared" si="22"/>
        <v>1.3427465183998573</v>
      </c>
      <c r="M35" s="1">
        <f t="shared" si="22"/>
        <v>1.3759805044408377</v>
      </c>
      <c r="N35" s="1">
        <f t="shared" si="22"/>
        <v>1.4095943156867872</v>
      </c>
      <c r="O35" s="1">
        <f t="shared" si="22"/>
        <v>1.4435967345134813</v>
      </c>
      <c r="P35" s="1">
        <f t="shared" si="22"/>
        <v>1.4779968514640438</v>
      </c>
      <c r="Q35" s="1">
        <f>1-(LN(1-Q$1))/$A35</f>
        <v>1.5128040798375815</v>
      </c>
      <c r="R35" s="1">
        <f t="shared" si="17"/>
        <v>1.5480281711514512</v>
      </c>
      <c r="S35" s="1">
        <f t="shared" si="17"/>
        <v>1.5836792315407007</v>
      </c>
      <c r="T35" s="1">
        <f t="shared" si="17"/>
        <v>1.619767739163684</v>
      </c>
      <c r="U35" s="1">
        <f t="shared" si="17"/>
        <v>1.6563045626888522</v>
      </c>
      <c r="V35" s="1">
        <f t="shared" si="17"/>
        <v>1.6933009809443231</v>
      </c>
      <c r="W35" s="1">
        <f t="shared" si="17"/>
        <v>1.7307687038191166</v>
      </c>
      <c r="X35" s="1">
        <f t="shared" si="17"/>
        <v>1.7687198945129632</v>
      </c>
      <c r="Y35" s="1">
        <f t="shared" si="17"/>
        <v>1.8071671932404714</v>
      </c>
      <c r="Z35" s="1">
        <f t="shared" si="17"/>
        <v>1.8461237425052377</v>
      </c>
      <c r="AA35" s="1">
        <f t="shared" si="17"/>
        <v>1.8856032140703574</v>
      </c>
      <c r="AB35" s="1">
        <f t="shared" si="17"/>
        <v>1.9256198377638238</v>
      </c>
      <c r="AC35" s="1">
        <f t="shared" si="17"/>
        <v>1.9661884322706942</v>
      </c>
      <c r="AD35" s="1">
        <f t="shared" si="17"/>
        <v>2.0073244380787525</v>
      </c>
      <c r="AE35" s="1">
        <f t="shared" si="17"/>
        <v>2.0490439527609774</v>
      </c>
      <c r="AF35" s="1">
        <f t="shared" si="17"/>
        <v>2.0913637687965645</v>
      </c>
      <c r="AG35" s="1">
        <f t="shared" si="17"/>
        <v>2.1343014141528958</v>
      </c>
      <c r="AH35" s="1">
        <f t="shared" si="18"/>
        <v>2.1778751958738978</v>
      </c>
      <c r="AI35" s="1">
        <f t="shared" si="18"/>
        <v>2.222104246946076</v>
      </c>
      <c r="AJ35" s="1">
        <f t="shared" si="18"/>
        <v>2.267008576742512</v>
      </c>
      <c r="AK35" s="1">
        <f t="shared" si="18"/>
        <v>2.3126091253777044</v>
      </c>
      <c r="AL35" s="1">
        <f t="shared" si="18"/>
        <v>2.3589278223428196</v>
      </c>
      <c r="AM35" s="1">
        <f t="shared" si="18"/>
        <v>2.4059876498323525</v>
      </c>
      <c r="AN35" s="1">
        <f t="shared" si="18"/>
        <v>2.4538127112199417</v>
      </c>
      <c r="AO35" s="1">
        <f t="shared" si="18"/>
        <v>2.5024283051940905</v>
      </c>
      <c r="AP35" s="1">
        <f t="shared" si="18"/>
        <v>2.5518610061246236</v>
      </c>
      <c r="AQ35" s="1">
        <f t="shared" si="18"/>
        <v>2.6021387512990355</v>
      </c>
      <c r="AR35" s="1">
        <f t="shared" si="18"/>
        <v>2.6532909357457095</v>
      </c>
      <c r="AS35" s="1">
        <f t="shared" si="18"/>
        <v>2.7053485154498302</v>
      </c>
      <c r="AT35" s="1">
        <f t="shared" si="18"/>
        <v>2.758344119869472</v>
      </c>
      <c r="AU35" s="1">
        <f t="shared" si="18"/>
        <v>2.8123121747759328</v>
      </c>
      <c r="AV35" s="1">
        <f t="shared" si="18"/>
        <v>2.8672890365763815</v>
      </c>
      <c r="AW35" s="1">
        <f t="shared" si="18"/>
        <v>2.923313139431365</v>
      </c>
      <c r="AX35" s="1">
        <f t="shared" si="19"/>
        <v>2.9804251566581343</v>
      </c>
      <c r="AY35" s="1">
        <f t="shared" si="19"/>
        <v>3.0386681781174865</v>
      </c>
      <c r="AZ35" s="1">
        <f t="shared" si="19"/>
        <v>3.0980879055219557</v>
      </c>
      <c r="BA35" s="1">
        <f t="shared" si="19"/>
        <v>3.1587328678829434</v>
      </c>
      <c r="BB35" s="1">
        <f t="shared" si="19"/>
        <v>3.2206546596412733</v>
      </c>
      <c r="BC35" s="1">
        <f t="shared" si="19"/>
        <v>3.2839082044088137</v>
      </c>
      <c r="BD35" s="1">
        <f t="shared" si="19"/>
        <v>3.348552047699329</v>
      </c>
      <c r="BE35" s="1">
        <f t="shared" si="19"/>
        <v>3.4146486825583247</v>
      </c>
      <c r="BF35" s="1">
        <f t="shared" si="19"/>
        <v>3.4822649126309684</v>
      </c>
      <c r="BG35" s="1">
        <f t="shared" si="19"/>
        <v>3.551472257955069</v>
      </c>
      <c r="BH35" s="1">
        <f t="shared" si="19"/>
        <v>3.6223474096581882</v>
      </c>
      <c r="BI35" s="1">
        <f t="shared" si="19"/>
        <v>3.6949727408063398</v>
      </c>
      <c r="BJ35" s="1">
        <f t="shared" si="19"/>
        <v>3.769436881936604</v>
      </c>
      <c r="BK35" s="1">
        <f t="shared" si="19"/>
        <v>3.845835371357959</v>
      </c>
      <c r="BL35" s="1">
        <f t="shared" si="19"/>
        <v>3.9242713921878454</v>
      </c>
      <c r="BM35" s="1">
        <f t="shared" si="19"/>
        <v>4.004856610388182</v>
      </c>
      <c r="BN35" s="1">
        <f t="shared" si="20"/>
        <v>4.087712130878465</v>
      </c>
      <c r="BO35" s="1">
        <f t="shared" si="20"/>
        <v>4.172969592270384</v>
      </c>
      <c r="BP35" s="1">
        <f t="shared" si="20"/>
        <v>4.260772425063564</v>
      </c>
      <c r="BQ35" s="1">
        <f t="shared" si="20"/>
        <v>4.351277303495193</v>
      </c>
      <c r="BR35" s="1">
        <f t="shared" si="20"/>
        <v>4.444655827949841</v>
      </c>
      <c r="BS35" s="1">
        <f t="shared" si="20"/>
        <v>4.541096483311579</v>
      </c>
      <c r="BT35" s="1">
        <f t="shared" si="20"/>
        <v>4.640806929416524</v>
      </c>
      <c r="BU35" s="1">
        <f t="shared" si="20"/>
        <v>4.744016693567319</v>
      </c>
      <c r="BV35" s="1">
        <f t="shared" si="20"/>
        <v>4.850980352893421</v>
      </c>
      <c r="BW35" s="1">
        <f t="shared" si="20"/>
        <v>4.9619813175488545</v>
      </c>
      <c r="BX35" s="1">
        <f t="shared" si="20"/>
        <v>5.077336356234976</v>
      </c>
      <c r="BY35" s="1">
        <f t="shared" si="20"/>
        <v>5.197401046000432</v>
      </c>
      <c r="BZ35" s="1">
        <f t="shared" si="20"/>
        <v>5.322576382526303</v>
      </c>
      <c r="CA35" s="1">
        <f t="shared" si="20"/>
        <v>5.453316860675815</v>
      </c>
      <c r="CB35" s="1">
        <f t="shared" si="20"/>
        <v>5.590140436072558</v>
      </c>
      <c r="CC35" s="1">
        <f t="shared" si="20"/>
        <v>5.73364091892383</v>
      </c>
      <c r="CD35" s="1">
        <f t="shared" si="21"/>
        <v>5.88450354947545</v>
      </c>
      <c r="CE35" s="1">
        <f t="shared" si="21"/>
        <v>6.043524788505673</v>
      </c>
      <c r="CF35" s="1">
        <f t="shared" si="21"/>
        <v>6.211637770387875</v>
      </c>
      <c r="CG35" s="1">
        <f t="shared" si="21"/>
        <v>6.389945481612684</v>
      </c>
      <c r="CH35" s="1">
        <f t="shared" si="21"/>
        <v>6.579764661429071</v>
      </c>
      <c r="CI35" s="1">
        <f t="shared" si="21"/>
        <v>6.782684871684811</v>
      </c>
      <c r="CJ35" s="1">
        <f t="shared" si="21"/>
        <v>7.000649495666348</v>
      </c>
      <c r="CK35" s="1">
        <f t="shared" si="21"/>
        <v>7.2360692241179265</v>
      </c>
      <c r="CL35" s="1">
        <f t="shared" si="21"/>
        <v>7.49198503879331</v>
      </c>
      <c r="CM35" s="1">
        <f t="shared" si="21"/>
        <v>7.772309097041326</v>
      </c>
      <c r="CN35" s="1">
        <f t="shared" si="21"/>
        <v>8.082192966623168</v>
      </c>
      <c r="CO35" s="1">
        <f t="shared" si="21"/>
        <v>8.428613659730182</v>
      </c>
      <c r="CP35" s="1">
        <f t="shared" si="21"/>
        <v>8.821353049802312</v>
      </c>
      <c r="CQ35" s="1">
        <f t="shared" si="21"/>
        <v>9.274737402235427</v>
      </c>
      <c r="CR35" s="1">
        <f t="shared" si="21"/>
        <v>9.81097727515883</v>
      </c>
      <c r="CS35" s="1">
        <f t="shared" si="21"/>
        <v>10.467281837847692</v>
      </c>
      <c r="CT35" s="1">
        <f t="shared" si="15"/>
        <v>11.313405580352946</v>
      </c>
      <c r="CU35" s="1">
        <f t="shared" si="8"/>
        <v>12.505950015965226</v>
      </c>
      <c r="CV35" s="1">
        <f t="shared" si="8"/>
        <v>14.54461819408281</v>
      </c>
      <c r="CW35" s="1"/>
    </row>
    <row r="36" spans="1:101" ht="12.75">
      <c r="A36" s="3">
        <f t="shared" si="9"/>
        <v>0.35000000000000014</v>
      </c>
      <c r="B36" s="1">
        <f t="shared" si="22"/>
        <v>1.0287152452957185</v>
      </c>
      <c r="C36" s="1">
        <f t="shared" si="22"/>
        <v>1.0577220209071985</v>
      </c>
      <c r="D36" s="1">
        <f t="shared" si="22"/>
        <v>1.0870263070991673</v>
      </c>
      <c r="E36" s="1">
        <f t="shared" si="22"/>
        <v>1.116634270057872</v>
      </c>
      <c r="F36" s="1">
        <f t="shared" si="22"/>
        <v>1.1465522696787158</v>
      </c>
      <c r="G36" s="1">
        <f t="shared" si="22"/>
        <v>1.1767868677659643</v>
      </c>
      <c r="H36" s="1">
        <f t="shared" si="22"/>
        <v>1.2073448366709585</v>
      </c>
      <c r="I36" s="1">
        <f t="shared" si="22"/>
        <v>1.2382331683972885</v>
      </c>
      <c r="J36" s="1">
        <f t="shared" si="22"/>
        <v>1.2694590842035465</v>
      </c>
      <c r="K36" s="1">
        <f t="shared" si="22"/>
        <v>1.3010300447366463</v>
      </c>
      <c r="L36" s="1">
        <f t="shared" si="22"/>
        <v>1.3329537607312898</v>
      </c>
      <c r="M36" s="1">
        <f t="shared" si="22"/>
        <v>1.3652382043139566</v>
      </c>
      <c r="N36" s="1">
        <f t="shared" si="22"/>
        <v>1.3978916209528789</v>
      </c>
      <c r="O36" s="1">
        <f t="shared" si="22"/>
        <v>1.4309225420988103</v>
      </c>
      <c r="P36" s="1">
        <f t="shared" si="22"/>
        <v>1.464339798565071</v>
      </c>
      <c r="Q36" s="1">
        <f>1-(LN(1-Q$1))/$A36</f>
        <v>1.498152534699365</v>
      </c>
      <c r="R36" s="1">
        <f t="shared" si="17"/>
        <v>1.5323702234042669</v>
      </c>
      <c r="S36" s="1">
        <f t="shared" si="17"/>
        <v>1.567002682068109</v>
      </c>
      <c r="T36" s="1">
        <f t="shared" si="17"/>
        <v>1.602060089473293</v>
      </c>
      <c r="U36" s="1">
        <f t="shared" si="17"/>
        <v>1.6375530037548849</v>
      </c>
      <c r="V36" s="1">
        <f t="shared" si="17"/>
        <v>1.6734923814887712</v>
      </c>
      <c r="W36" s="1">
        <f t="shared" si="17"/>
        <v>1.7098895979957134</v>
      </c>
      <c r="X36" s="1">
        <f t="shared" si="17"/>
        <v>1.74675646895545</v>
      </c>
      <c r="Y36" s="1">
        <f t="shared" si="17"/>
        <v>1.784105273433601</v>
      </c>
      <c r="Z36" s="1">
        <f t="shared" si="17"/>
        <v>1.8219487784336594</v>
      </c>
      <c r="AA36" s="1">
        <f t="shared" si="17"/>
        <v>1.8603002650969187</v>
      </c>
      <c r="AB36" s="1">
        <f t="shared" si="17"/>
        <v>1.8991735566848575</v>
      </c>
      <c r="AC36" s="1">
        <f t="shared" si="17"/>
        <v>1.9385830484915312</v>
      </c>
      <c r="AD36" s="1">
        <f t="shared" si="17"/>
        <v>1.978543739847931</v>
      </c>
      <c r="AE36" s="1">
        <f t="shared" si="17"/>
        <v>2.0190712683963783</v>
      </c>
      <c r="AF36" s="1">
        <f t="shared" si="17"/>
        <v>2.0601819468309484</v>
      </c>
      <c r="AG36" s="1">
        <f t="shared" si="17"/>
        <v>2.101892802319956</v>
      </c>
      <c r="AH36" s="1">
        <f t="shared" si="18"/>
        <v>2.1442216188489294</v>
      </c>
      <c r="AI36" s="1">
        <f t="shared" si="18"/>
        <v>2.1871869827476162</v>
      </c>
      <c r="AJ36" s="1">
        <f t="shared" si="18"/>
        <v>2.2308083316927263</v>
      </c>
      <c r="AK36" s="1">
        <f t="shared" si="18"/>
        <v>2.2751060075097698</v>
      </c>
      <c r="AL36" s="1">
        <f t="shared" si="18"/>
        <v>2.3201013131330246</v>
      </c>
      <c r="AM36" s="1">
        <f t="shared" si="18"/>
        <v>2.3658165741228565</v>
      </c>
      <c r="AN36" s="1">
        <f t="shared" si="18"/>
        <v>2.412275205185086</v>
      </c>
      <c r="AO36" s="1">
        <f t="shared" si="18"/>
        <v>2.459501782188545</v>
      </c>
      <c r="AP36" s="1">
        <f t="shared" si="18"/>
        <v>2.5075221202353486</v>
      </c>
      <c r="AQ36" s="1">
        <f t="shared" si="18"/>
        <v>2.556363358404777</v>
      </c>
      <c r="AR36" s="1">
        <f t="shared" si="18"/>
        <v>2.606054051867261</v>
      </c>
      <c r="AS36" s="1">
        <f t="shared" si="18"/>
        <v>2.6566242721512636</v>
      </c>
      <c r="AT36" s="1">
        <f t="shared" si="18"/>
        <v>2.70810571644463</v>
      </c>
      <c r="AU36" s="1">
        <f t="shared" si="18"/>
        <v>2.7605318269251917</v>
      </c>
      <c r="AV36" s="1">
        <f t="shared" si="18"/>
        <v>2.8139379212456275</v>
      </c>
      <c r="AW36" s="1">
        <f t="shared" si="18"/>
        <v>2.868361335447612</v>
      </c>
      <c r="AX36" s="1">
        <f t="shared" si="19"/>
        <v>2.923841580753616</v>
      </c>
      <c r="AY36" s="1">
        <f t="shared" si="19"/>
        <v>2.9804205158855583</v>
      </c>
      <c r="AZ36" s="1">
        <f t="shared" si="19"/>
        <v>3.038142536792757</v>
      </c>
      <c r="BA36" s="1">
        <f t="shared" si="19"/>
        <v>3.0970547859434303</v>
      </c>
      <c r="BB36" s="1">
        <f t="shared" si="19"/>
        <v>3.1572073836515226</v>
      </c>
      <c r="BC36" s="1">
        <f t="shared" si="19"/>
        <v>3.2186536842828475</v>
      </c>
      <c r="BD36" s="1">
        <f t="shared" si="19"/>
        <v>3.281450560622205</v>
      </c>
      <c r="BE36" s="1">
        <f t="shared" si="19"/>
        <v>3.3456587201995154</v>
      </c>
      <c r="BF36" s="1">
        <f t="shared" si="19"/>
        <v>3.4113430579843693</v>
      </c>
      <c r="BG36" s="1">
        <f t="shared" si="19"/>
        <v>3.4785730505849237</v>
      </c>
      <c r="BH36" s="1">
        <f t="shared" si="19"/>
        <v>3.5474231979536683</v>
      </c>
      <c r="BI36" s="1">
        <f t="shared" si="19"/>
        <v>3.617973519640444</v>
      </c>
      <c r="BJ36" s="1">
        <f t="shared" si="19"/>
        <v>3.6903101138812726</v>
      </c>
      <c r="BK36" s="1">
        <f t="shared" si="19"/>
        <v>3.76452578931916</v>
      </c>
      <c r="BL36" s="1">
        <f t="shared" si="19"/>
        <v>3.8407207809824784</v>
      </c>
      <c r="BM36" s="1">
        <f t="shared" si="19"/>
        <v>3.9190035643770913</v>
      </c>
      <c r="BN36" s="1">
        <f t="shared" si="20"/>
        <v>3.999491784281938</v>
      </c>
      <c r="BO36" s="1">
        <f t="shared" si="20"/>
        <v>4.082313318205516</v>
      </c>
      <c r="BP36" s="1">
        <f t="shared" si="20"/>
        <v>4.167607498633176</v>
      </c>
      <c r="BQ36" s="1">
        <f t="shared" si="20"/>
        <v>4.25552652339533</v>
      </c>
      <c r="BR36" s="1">
        <f t="shared" si="20"/>
        <v>4.346237090008417</v>
      </c>
      <c r="BS36" s="1">
        <f t="shared" si="20"/>
        <v>4.439922298074105</v>
      </c>
      <c r="BT36" s="1">
        <f t="shared" si="20"/>
        <v>4.536783874290338</v>
      </c>
      <c r="BU36" s="1">
        <f t="shared" si="20"/>
        <v>4.637044788036824</v>
      </c>
      <c r="BV36" s="1">
        <f t="shared" si="20"/>
        <v>4.740952342810752</v>
      </c>
      <c r="BW36" s="1">
        <f t="shared" si="20"/>
        <v>4.848781851333173</v>
      </c>
      <c r="BX36" s="1">
        <f t="shared" si="20"/>
        <v>4.960841031771119</v>
      </c>
      <c r="BY36" s="1">
        <f t="shared" si="20"/>
        <v>5.077475301828992</v>
      </c>
      <c r="BZ36" s="1">
        <f t="shared" si="20"/>
        <v>5.1990742001684085</v>
      </c>
      <c r="CA36" s="1">
        <f t="shared" si="20"/>
        <v>5.326079236085078</v>
      </c>
      <c r="CB36" s="1">
        <f t="shared" si="20"/>
        <v>5.458993566470485</v>
      </c>
      <c r="CC36" s="1">
        <f t="shared" si="20"/>
        <v>5.598394035526006</v>
      </c>
      <c r="CD36" s="1">
        <f t="shared" si="21"/>
        <v>5.7449463052047225</v>
      </c>
      <c r="CE36" s="1">
        <f t="shared" si="21"/>
        <v>5.899424080262654</v>
      </c>
      <c r="CF36" s="1">
        <f t="shared" si="21"/>
        <v>6.062733834091079</v>
      </c>
      <c r="CG36" s="1">
        <f t="shared" si="21"/>
        <v>6.235947039280893</v>
      </c>
      <c r="CH36" s="1">
        <f t="shared" si="21"/>
        <v>6.420342813959668</v>
      </c>
      <c r="CI36" s="1">
        <f t="shared" si="21"/>
        <v>6.617465303922389</v>
      </c>
      <c r="CJ36" s="1">
        <f t="shared" si="21"/>
        <v>6.829202367218738</v>
      </c>
      <c r="CK36" s="1">
        <f t="shared" si="21"/>
        <v>7.057895817714557</v>
      </c>
      <c r="CL36" s="1">
        <f t="shared" si="21"/>
        <v>7.306499751970644</v>
      </c>
      <c r="CM36" s="1">
        <f t="shared" si="21"/>
        <v>7.578814551411574</v>
      </c>
      <c r="CN36" s="1">
        <f t="shared" si="21"/>
        <v>7.879844596148222</v>
      </c>
      <c r="CO36" s="1">
        <f t="shared" si="21"/>
        <v>8.216367555166462</v>
      </c>
      <c r="CP36" s="1">
        <f t="shared" si="21"/>
        <v>8.59788581980796</v>
      </c>
      <c r="CQ36" s="1">
        <f t="shared" si="21"/>
        <v>9.03831633360013</v>
      </c>
      <c r="CR36" s="1">
        <f t="shared" si="21"/>
        <v>9.559235067297148</v>
      </c>
      <c r="CS36" s="1">
        <f t="shared" si="21"/>
        <v>10.196788071052044</v>
      </c>
      <c r="CT36" s="1">
        <f t="shared" si="15"/>
        <v>11.01873684948572</v>
      </c>
      <c r="CU36" s="1">
        <f t="shared" si="8"/>
        <v>12.177208586937647</v>
      </c>
      <c r="CV36" s="1">
        <f t="shared" si="8"/>
        <v>14.157629102823302</v>
      </c>
      <c r="CW36" s="1"/>
    </row>
    <row r="37" spans="1:101" ht="12.75">
      <c r="A37" s="3">
        <f t="shared" si="9"/>
        <v>0.36000000000000015</v>
      </c>
      <c r="B37" s="1">
        <f t="shared" si="22"/>
        <v>1.0279175995930596</v>
      </c>
      <c r="C37" s="1">
        <f t="shared" si="22"/>
        <v>1.0561186314375541</v>
      </c>
      <c r="D37" s="1">
        <f t="shared" si="22"/>
        <v>1.084608909679746</v>
      </c>
      <c r="E37" s="1">
        <f t="shared" si="22"/>
        <v>1.113394429222931</v>
      </c>
      <c r="F37" s="1">
        <f t="shared" si="22"/>
        <v>1.1424813732987515</v>
      </c>
      <c r="G37" s="1">
        <f t="shared" si="22"/>
        <v>1.171876121439132</v>
      </c>
      <c r="H37" s="1">
        <f t="shared" si="22"/>
        <v>1.201585257874543</v>
      </c>
      <c r="I37" s="1">
        <f t="shared" si="22"/>
        <v>1.2316155803862527</v>
      </c>
      <c r="J37" s="1">
        <f t="shared" si="22"/>
        <v>1.261974109642337</v>
      </c>
      <c r="K37" s="1">
        <f t="shared" si="22"/>
        <v>1.2926680990495174</v>
      </c>
      <c r="L37" s="1">
        <f t="shared" si="22"/>
        <v>1.3237050451554206</v>
      </c>
      <c r="M37" s="1">
        <f t="shared" si="22"/>
        <v>1.355092698638569</v>
      </c>
      <c r="N37" s="1">
        <f t="shared" si="22"/>
        <v>1.38683907592641</v>
      </c>
      <c r="O37" s="1">
        <f t="shared" si="22"/>
        <v>1.4189524714849544</v>
      </c>
      <c r="P37" s="1">
        <f t="shared" si="22"/>
        <v>1.4514414708271524</v>
      </c>
      <c r="Q37" s="1">
        <f>1-(LN(1-Q$1))/$A37</f>
        <v>1.4843149642910491</v>
      </c>
      <c r="R37" s="1">
        <f t="shared" si="17"/>
        <v>1.5175821616430372</v>
      </c>
      <c r="S37" s="1">
        <f t="shared" si="17"/>
        <v>1.5512526075662172</v>
      </c>
      <c r="T37" s="1">
        <f t="shared" si="17"/>
        <v>1.5853361980990348</v>
      </c>
      <c r="U37" s="1">
        <f t="shared" si="17"/>
        <v>1.619843198095027</v>
      </c>
      <c r="V37" s="1">
        <f t="shared" si="17"/>
        <v>1.6547842597807496</v>
      </c>
      <c r="W37" s="1">
        <f t="shared" si="17"/>
        <v>1.6901704424958324</v>
      </c>
      <c r="X37" s="1">
        <f t="shared" si="17"/>
        <v>1.7260132337066876</v>
      </c>
      <c r="Y37" s="1">
        <f t="shared" si="17"/>
        <v>1.7623245713937785</v>
      </c>
      <c r="Z37" s="1">
        <f t="shared" si="17"/>
        <v>1.7991168679216134</v>
      </c>
      <c r="AA37" s="1">
        <f t="shared" si="17"/>
        <v>1.8364030355108931</v>
      </c>
      <c r="AB37" s="1">
        <f t="shared" si="17"/>
        <v>1.8741965134436114</v>
      </c>
      <c r="AC37" s="1">
        <f t="shared" si="17"/>
        <v>1.9125112971445444</v>
      </c>
      <c r="AD37" s="1">
        <f t="shared" si="17"/>
        <v>1.9513619692965998</v>
      </c>
      <c r="AE37" s="1">
        <f t="shared" si="17"/>
        <v>1.9907637331631451</v>
      </c>
      <c r="AF37" s="1">
        <f t="shared" si="17"/>
        <v>2.0307324483078664</v>
      </c>
      <c r="AG37" s="1">
        <f t="shared" si="17"/>
        <v>2.0712846689221793</v>
      </c>
      <c r="AH37" s="1">
        <f t="shared" si="18"/>
        <v>2.1124376849920146</v>
      </c>
      <c r="AI37" s="1">
        <f t="shared" si="18"/>
        <v>2.1542095665601826</v>
      </c>
      <c r="AJ37" s="1">
        <f t="shared" si="18"/>
        <v>2.1966192113679286</v>
      </c>
      <c r="AK37" s="1">
        <f t="shared" si="18"/>
        <v>2.239686396190054</v>
      </c>
      <c r="AL37" s="1">
        <f t="shared" si="18"/>
        <v>2.283431832212663</v>
      </c>
      <c r="AM37" s="1">
        <f t="shared" si="18"/>
        <v>2.327877224841666</v>
      </c>
      <c r="AN37" s="1">
        <f t="shared" si="18"/>
        <v>2.3730453383743892</v>
      </c>
      <c r="AO37" s="1">
        <f t="shared" si="18"/>
        <v>2.418960066016641</v>
      </c>
      <c r="AP37" s="1">
        <f t="shared" si="18"/>
        <v>2.465646505784367</v>
      </c>
      <c r="AQ37" s="1">
        <f t="shared" si="18"/>
        <v>2.5131310428935336</v>
      </c>
      <c r="AR37" s="1">
        <f t="shared" si="18"/>
        <v>2.5614414393153924</v>
      </c>
      <c r="AS37" s="1">
        <f t="shared" si="18"/>
        <v>2.610606931258173</v>
      </c>
      <c r="AT37" s="1">
        <f t="shared" si="18"/>
        <v>2.660658335432279</v>
      </c>
      <c r="AU37" s="1">
        <f t="shared" si="18"/>
        <v>2.7116281650661582</v>
      </c>
      <c r="AV37" s="1">
        <f t="shared" si="18"/>
        <v>2.7635507567665822</v>
      </c>
      <c r="AW37" s="1">
        <f t="shared" si="18"/>
        <v>2.8164624094629556</v>
      </c>
      <c r="AX37" s="1">
        <f t="shared" si="19"/>
        <v>2.8704015368437936</v>
      </c>
      <c r="AY37" s="1">
        <f t="shared" si="19"/>
        <v>2.9254088348887373</v>
      </c>
      <c r="AZ37" s="1">
        <f t="shared" si="19"/>
        <v>2.981527466326291</v>
      </c>
      <c r="BA37" s="1">
        <f t="shared" si="19"/>
        <v>3.0388032641116687</v>
      </c>
      <c r="BB37" s="1">
        <f t="shared" si="19"/>
        <v>3.0972849563278695</v>
      </c>
      <c r="BC37" s="1">
        <f t="shared" si="19"/>
        <v>3.1570244152749907</v>
      </c>
      <c r="BD37" s="1">
        <f t="shared" si="19"/>
        <v>3.218076933938255</v>
      </c>
      <c r="BE37" s="1">
        <f t="shared" si="19"/>
        <v>3.280501533527307</v>
      </c>
      <c r="BF37" s="1">
        <f t="shared" si="19"/>
        <v>3.3443613063736923</v>
      </c>
      <c r="BG37" s="1">
        <f t="shared" si="19"/>
        <v>3.4097237991797873</v>
      </c>
      <c r="BH37" s="1">
        <f t="shared" si="19"/>
        <v>3.4766614424549553</v>
      </c>
      <c r="BI37" s="1">
        <f t="shared" si="19"/>
        <v>3.545252032983765</v>
      </c>
      <c r="BJ37" s="1">
        <f t="shared" si="19"/>
        <v>3.6155792773845703</v>
      </c>
      <c r="BK37" s="1">
        <f t="shared" si="19"/>
        <v>3.6877334062825167</v>
      </c>
      <c r="BL37" s="1">
        <f t="shared" si="19"/>
        <v>3.7618118703996317</v>
      </c>
      <c r="BM37" s="1">
        <f t="shared" si="19"/>
        <v>3.837920132033283</v>
      </c>
      <c r="BN37" s="1">
        <f t="shared" si="20"/>
        <v>3.916172568051884</v>
      </c>
      <c r="BO37" s="1">
        <f t="shared" si="20"/>
        <v>3.9966935038109184</v>
      </c>
      <c r="BP37" s="1">
        <f t="shared" si="20"/>
        <v>4.079618401448922</v>
      </c>
      <c r="BQ37" s="1">
        <f t="shared" si="20"/>
        <v>4.1650952310787925</v>
      </c>
      <c r="BR37" s="1">
        <f t="shared" si="20"/>
        <v>4.253286059730405</v>
      </c>
      <c r="BS37" s="1">
        <f t="shared" si="20"/>
        <v>4.34436890090538</v>
      </c>
      <c r="BT37" s="1">
        <f t="shared" si="20"/>
        <v>4.438539877782273</v>
      </c>
      <c r="BU37" s="1">
        <f t="shared" si="20"/>
        <v>4.536015766146912</v>
      </c>
      <c r="BV37" s="1">
        <f t="shared" si="20"/>
        <v>4.637036999954898</v>
      </c>
      <c r="BW37" s="1">
        <f t="shared" si="20"/>
        <v>4.741871244351696</v>
      </c>
      <c r="BX37" s="1">
        <f t="shared" si="20"/>
        <v>4.850817669777477</v>
      </c>
      <c r="BY37" s="1">
        <f t="shared" si="20"/>
        <v>4.964212099000408</v>
      </c>
      <c r="BZ37" s="1">
        <f t="shared" si="20"/>
        <v>5.082433250163731</v>
      </c>
      <c r="CA37" s="1">
        <f t="shared" si="20"/>
        <v>5.205910368416047</v>
      </c>
      <c r="CB37" s="1">
        <f t="shared" si="20"/>
        <v>5.335132634068527</v>
      </c>
      <c r="CC37" s="1">
        <f t="shared" si="20"/>
        <v>5.470660867872506</v>
      </c>
      <c r="CD37" s="1">
        <f t="shared" si="21"/>
        <v>5.613142241171258</v>
      </c>
      <c r="CE37" s="1">
        <f t="shared" si="21"/>
        <v>5.763328966922025</v>
      </c>
      <c r="CF37" s="1">
        <f t="shared" si="21"/>
        <v>5.92210233869966</v>
      </c>
      <c r="CG37" s="1">
        <f t="shared" si="21"/>
        <v>6.090504065967535</v>
      </c>
      <c r="CH37" s="1">
        <f t="shared" si="21"/>
        <v>6.269777735794122</v>
      </c>
      <c r="CI37" s="1">
        <f t="shared" si="21"/>
        <v>6.461424601035655</v>
      </c>
      <c r="CJ37" s="1">
        <f t="shared" si="21"/>
        <v>6.66728007924044</v>
      </c>
      <c r="CK37" s="1">
        <f t="shared" si="21"/>
        <v>6.8896209338891525</v>
      </c>
      <c r="CL37" s="1">
        <f t="shared" si="21"/>
        <v>7.131319203304792</v>
      </c>
      <c r="CM37" s="1">
        <f t="shared" si="21"/>
        <v>7.396069702761252</v>
      </c>
      <c r="CN37" s="1">
        <f t="shared" si="21"/>
        <v>7.68873780181077</v>
      </c>
      <c r="CO37" s="1">
        <f t="shared" si="21"/>
        <v>8.015912900856282</v>
      </c>
      <c r="CP37" s="1">
        <f t="shared" si="21"/>
        <v>8.386833435924405</v>
      </c>
      <c r="CQ37" s="1">
        <f t="shared" si="21"/>
        <v>8.815029768777904</v>
      </c>
      <c r="CR37" s="1">
        <f t="shared" si="21"/>
        <v>9.321478537650005</v>
      </c>
      <c r="CS37" s="1">
        <f t="shared" si="21"/>
        <v>9.941321735745042</v>
      </c>
      <c r="CT37" s="1">
        <f aca="true" t="shared" si="23" ref="CT37:CU56">1-(LN(1-CT$1))/$A37</f>
        <v>10.740438603666671</v>
      </c>
      <c r="CU37" s="1">
        <f t="shared" si="8"/>
        <v>11.866730570633825</v>
      </c>
      <c r="CV37" s="1">
        <f t="shared" si="8"/>
        <v>13.792139405522654</v>
      </c>
      <c r="CW37" s="1"/>
    </row>
    <row r="38" spans="1:101" ht="12.75">
      <c r="A38" s="3">
        <f t="shared" si="9"/>
        <v>0.37000000000000016</v>
      </c>
      <c r="B38" s="1">
        <f t="shared" si="22"/>
        <v>1.0271630698743281</v>
      </c>
      <c r="C38" s="1">
        <f t="shared" si="22"/>
        <v>1.0546019116689715</v>
      </c>
      <c r="D38" s="1">
        <f t="shared" si="22"/>
        <v>1.0823221823911042</v>
      </c>
      <c r="E38" s="1">
        <f t="shared" si="22"/>
        <v>1.1103297149196085</v>
      </c>
      <c r="F38" s="1">
        <f t="shared" si="22"/>
        <v>1.1386305253717584</v>
      </c>
      <c r="G38" s="1">
        <f t="shared" si="22"/>
        <v>1.167230820859696</v>
      </c>
      <c r="H38" s="1">
        <f t="shared" si="22"/>
        <v>1.1961370076617175</v>
      </c>
      <c r="I38" s="1">
        <f t="shared" si="22"/>
        <v>1.2253556998352728</v>
      </c>
      <c r="J38" s="1">
        <f t="shared" si="22"/>
        <v>1.254893728300652</v>
      </c>
      <c r="K38" s="1">
        <f t="shared" si="22"/>
        <v>1.2847581504265575</v>
      </c>
      <c r="L38" s="1">
        <f t="shared" si="22"/>
        <v>1.3149562601512201</v>
      </c>
      <c r="M38" s="1">
        <f t="shared" si="22"/>
        <v>1.3454955986753645</v>
      </c>
      <c r="N38" s="1">
        <f t="shared" si="22"/>
        <v>1.3763839657662367</v>
      </c>
      <c r="O38" s="1">
        <f t="shared" si="22"/>
        <v>1.4076294317150908</v>
      </c>
      <c r="P38" s="1">
        <f t="shared" si="22"/>
        <v>1.439240349993986</v>
      </c>
      <c r="Q38" s="1">
        <f>1-(LN(1-Q$1))/$A38</f>
        <v>1.4712253706615614</v>
      </c>
      <c r="R38" s="1">
        <f t="shared" si="17"/>
        <v>1.5035934545716039</v>
      </c>
      <c r="S38" s="1">
        <f t="shared" si="17"/>
        <v>1.536353888442806</v>
      </c>
      <c r="T38" s="1">
        <f t="shared" si="17"/>
        <v>1.569516300853115</v>
      </c>
      <c r="U38" s="1">
        <f t="shared" si="17"/>
        <v>1.603090679227594</v>
      </c>
      <c r="V38" s="1">
        <f t="shared" si="17"/>
        <v>1.6370873878947836</v>
      </c>
      <c r="W38" s="1">
        <f t="shared" si="17"/>
        <v>1.6715171872932424</v>
      </c>
      <c r="X38" s="1">
        <f t="shared" si="17"/>
        <v>1.7063912544173174</v>
      </c>
      <c r="Y38" s="1">
        <f t="shared" si="17"/>
        <v>1.7417212045993522</v>
      </c>
      <c r="Z38" s="1">
        <f t="shared" si="17"/>
        <v>1.7775191147345426</v>
      </c>
      <c r="AA38" s="1">
        <f t="shared" si="17"/>
        <v>1.8137975480646527</v>
      </c>
      <c r="AB38" s="1">
        <f t="shared" si="17"/>
        <v>1.8505695806478382</v>
      </c>
      <c r="AC38" s="1">
        <f t="shared" si="17"/>
        <v>1.8878488296541511</v>
      </c>
      <c r="AD38" s="1">
        <f t="shared" si="17"/>
        <v>1.9256494836399347</v>
      </c>
      <c r="AE38" s="1">
        <f t="shared" si="17"/>
        <v>1.9639863349695468</v>
      </c>
      <c r="AF38" s="1">
        <f t="shared" si="17"/>
        <v>2.002874814569816</v>
      </c>
      <c r="AG38" s="1">
        <f t="shared" si="17"/>
        <v>2.0423310292215797</v>
      </c>
      <c r="AH38" s="1">
        <f t="shared" si="18"/>
        <v>2.082371801613852</v>
      </c>
      <c r="AI38" s="1">
        <f t="shared" si="18"/>
        <v>2.1230147134099076</v>
      </c>
      <c r="AJ38" s="1">
        <f t="shared" si="18"/>
        <v>2.1642781516012275</v>
      </c>
      <c r="AK38" s="1">
        <f t="shared" si="18"/>
        <v>2.2061813584551877</v>
      </c>
      <c r="AL38" s="1">
        <f t="shared" si="18"/>
        <v>2.2487444853961045</v>
      </c>
      <c r="AM38" s="1">
        <f t="shared" si="18"/>
        <v>2.291988651197297</v>
      </c>
      <c r="AN38" s="1">
        <f t="shared" si="18"/>
        <v>2.335936004904811</v>
      </c>
      <c r="AO38" s="1">
        <f t="shared" si="18"/>
        <v>2.380609793962137</v>
      </c>
      <c r="AP38" s="1">
        <f t="shared" si="18"/>
        <v>2.426034438060465</v>
      </c>
      <c r="AQ38" s="1">
        <f t="shared" si="18"/>
        <v>2.4722356093018165</v>
      </c>
      <c r="AR38" s="1">
        <f t="shared" si="18"/>
        <v>2.5192403193338953</v>
      </c>
      <c r="AS38" s="1">
        <f t="shared" si="18"/>
        <v>2.567077014197141</v>
      </c>
      <c r="AT38" s="1">
        <f t="shared" si="18"/>
        <v>2.615775677717893</v>
      </c>
      <c r="AU38" s="1">
        <f t="shared" si="18"/>
        <v>2.6653679443886946</v>
      </c>
      <c r="AV38" s="1">
        <f t="shared" si="18"/>
        <v>2.715887222799918</v>
      </c>
      <c r="AW38" s="1">
        <f t="shared" si="18"/>
        <v>2.767368830828822</v>
      </c>
      <c r="AX38" s="1">
        <f t="shared" si="19"/>
        <v>2.819850143956123</v>
      </c>
      <c r="AY38" s="1">
        <f t="shared" si="19"/>
        <v>2.8733707582701227</v>
      </c>
      <c r="AZ38" s="1">
        <f t="shared" si="19"/>
        <v>2.9279726699390944</v>
      </c>
      <c r="BA38" s="1">
        <f t="shared" si="19"/>
        <v>2.9837004731897316</v>
      </c>
      <c r="BB38" s="1">
        <f t="shared" si="19"/>
        <v>3.040601579129819</v>
      </c>
      <c r="BC38" s="1">
        <f t="shared" si="19"/>
        <v>3.0987264581053964</v>
      </c>
      <c r="BD38" s="1">
        <f t="shared" si="19"/>
        <v>3.1581289086966806</v>
      </c>
      <c r="BE38" s="1">
        <f t="shared" si="19"/>
        <v>3.2188663569454876</v>
      </c>
      <c r="BF38" s="1">
        <f t="shared" si="19"/>
        <v>3.2810001899852144</v>
      </c>
      <c r="BG38" s="1">
        <f t="shared" si="19"/>
        <v>3.3445961289316846</v>
      </c>
      <c r="BH38" s="1">
        <f t="shared" si="19"/>
        <v>3.4097246467129296</v>
      </c>
      <c r="BI38" s="1">
        <f t="shared" si="19"/>
        <v>3.4764614374977176</v>
      </c>
      <c r="BJ38" s="1">
        <f t="shared" si="19"/>
        <v>3.5448879455633655</v>
      </c>
      <c r="BK38" s="1">
        <f t="shared" si="19"/>
        <v>3.6150919628694758</v>
      </c>
      <c r="BL38" s="1">
        <f t="shared" si="19"/>
        <v>3.6871683063347764</v>
      </c>
      <c r="BM38" s="1">
        <f t="shared" si="19"/>
        <v>3.7612195879242756</v>
      </c>
      <c r="BN38" s="1">
        <f t="shared" si="20"/>
        <v>3.837357093239671</v>
      </c>
      <c r="BO38" s="1">
        <f t="shared" si="20"/>
        <v>3.9157017874917046</v>
      </c>
      <c r="BP38" s="1">
        <f t="shared" si="20"/>
        <v>3.9963854716800316</v>
      </c>
      <c r="BQ38" s="1">
        <f t="shared" si="20"/>
        <v>4.079552116725312</v>
      </c>
      <c r="BR38" s="1">
        <f t="shared" si="20"/>
        <v>4.165359409467421</v>
      </c>
      <c r="BS38" s="1">
        <f t="shared" si="20"/>
        <v>4.253980552232262</v>
      </c>
      <c r="BT38" s="1">
        <f t="shared" si="20"/>
        <v>4.345606367571941</v>
      </c>
      <c r="BU38" s="1">
        <f t="shared" si="20"/>
        <v>4.440447772467266</v>
      </c>
      <c r="BV38" s="1">
        <f t="shared" si="20"/>
        <v>4.5387387026588195</v>
      </c>
      <c r="BW38" s="1">
        <f t="shared" si="20"/>
        <v>4.640739589098947</v>
      </c>
      <c r="BX38" s="1">
        <f t="shared" si="20"/>
        <v>4.746741516540248</v>
      </c>
      <c r="BY38" s="1">
        <f t="shared" si="20"/>
        <v>4.857071231459857</v>
      </c>
      <c r="BZ38" s="1">
        <f t="shared" si="20"/>
        <v>4.972097216375522</v>
      </c>
      <c r="CA38" s="1">
        <f t="shared" si="20"/>
        <v>5.092237115215614</v>
      </c>
      <c r="CB38" s="1">
        <f t="shared" si="20"/>
        <v>5.21796688720181</v>
      </c>
      <c r="CC38" s="1">
        <f t="shared" si="20"/>
        <v>5.349832195767843</v>
      </c>
      <c r="CD38" s="1">
        <f t="shared" si="21"/>
        <v>5.488462721139602</v>
      </c>
      <c r="CE38" s="1">
        <f t="shared" si="21"/>
        <v>5.634590346194402</v>
      </c>
      <c r="CF38" s="1">
        <f t="shared" si="21"/>
        <v>5.789072545761831</v>
      </c>
      <c r="CG38" s="1">
        <f t="shared" si="21"/>
        <v>5.952922874995439</v>
      </c>
      <c r="CH38" s="1">
        <f t="shared" si="21"/>
        <v>6.127351310502389</v>
      </c>
      <c r="CI38" s="1">
        <f t="shared" si="21"/>
        <v>6.313818530737394</v>
      </c>
      <c r="CJ38" s="1">
        <f t="shared" si="21"/>
        <v>6.514110347369076</v>
      </c>
      <c r="CK38" s="1">
        <f t="shared" si="21"/>
        <v>6.730441989729987</v>
      </c>
      <c r="CL38" s="1">
        <f t="shared" si="21"/>
        <v>6.965607873485744</v>
      </c>
      <c r="CM38" s="1">
        <f t="shared" si="21"/>
        <v>7.2232029540379745</v>
      </c>
      <c r="CN38" s="1">
        <f t="shared" si="21"/>
        <v>7.507961104464534</v>
      </c>
      <c r="CO38" s="1">
        <f t="shared" si="21"/>
        <v>7.826293633265572</v>
      </c>
      <c r="CP38" s="1">
        <f t="shared" si="21"/>
        <v>8.187189289007529</v>
      </c>
      <c r="CQ38" s="1">
        <f t="shared" si="21"/>
        <v>8.603812748000124</v>
      </c>
      <c r="CR38" s="1">
        <f t="shared" si="21"/>
        <v>9.096573712308114</v>
      </c>
      <c r="CS38" s="1">
        <f t="shared" si="21"/>
        <v>9.699664391535716</v>
      </c>
      <c r="CT38" s="1">
        <f t="shared" si="23"/>
        <v>10.477183506270274</v>
      </c>
      <c r="CU38" s="1">
        <f t="shared" si="8"/>
        <v>11.573035149805882</v>
      </c>
      <c r="CV38" s="1">
        <f t="shared" si="8"/>
        <v>13.446405908076096</v>
      </c>
      <c r="CW38" s="1"/>
    </row>
    <row r="39" spans="1:101" ht="12.75">
      <c r="A39" s="3">
        <f t="shared" si="9"/>
        <v>0.38000000000000017</v>
      </c>
      <c r="B39" s="1">
        <f t="shared" si="22"/>
        <v>1.0264482522460565</v>
      </c>
      <c r="C39" s="1">
        <f t="shared" si="22"/>
        <v>1.0531650192566302</v>
      </c>
      <c r="D39" s="1">
        <f t="shared" si="22"/>
        <v>1.0801558091702856</v>
      </c>
      <c r="E39" s="1">
        <f t="shared" si="22"/>
        <v>1.1074263013690926</v>
      </c>
      <c r="F39" s="1">
        <f t="shared" si="22"/>
        <v>1.134982353651449</v>
      </c>
      <c r="G39" s="1">
        <f t="shared" si="22"/>
        <v>1.1628300097844408</v>
      </c>
      <c r="H39" s="1">
        <f t="shared" si="22"/>
        <v>1.1909755074600934</v>
      </c>
      <c r="I39" s="1">
        <f t="shared" si="22"/>
        <v>1.219425286681713</v>
      </c>
      <c r="J39" s="1">
        <f t="shared" si="22"/>
        <v>1.2481859986085295</v>
      </c>
      <c r="K39" s="1">
        <f t="shared" si="22"/>
        <v>1.2772645148890165</v>
      </c>
      <c r="L39" s="1">
        <f t="shared" si="22"/>
        <v>1.3066679375156618</v>
      </c>
      <c r="M39" s="1">
        <f t="shared" si="22"/>
        <v>1.336403609236539</v>
      </c>
      <c r="N39" s="1">
        <f t="shared" si="22"/>
        <v>1.3664791245618622</v>
      </c>
      <c r="O39" s="1">
        <f t="shared" si="22"/>
        <v>1.396902341406799</v>
      </c>
      <c r="P39" s="1">
        <f t="shared" si="22"/>
        <v>1.427681393415197</v>
      </c>
      <c r="Q39" s="1">
        <f>1-(LN(1-Q$1))/$A39</f>
        <v>1.458824703012573</v>
      </c>
      <c r="R39" s="1">
        <f t="shared" si="17"/>
        <v>1.4903409952407722</v>
      </c>
      <c r="S39" s="1">
        <f t="shared" si="17"/>
        <v>1.5222393124311533</v>
      </c>
      <c r="T39" s="1">
        <f t="shared" si="17"/>
        <v>1.554529029778033</v>
      </c>
      <c r="U39" s="1">
        <f t="shared" si="17"/>
        <v>1.5872198718794994</v>
      </c>
      <c r="V39" s="1">
        <f t="shared" si="17"/>
        <v>1.620321930318605</v>
      </c>
      <c r="W39" s="1">
        <f t="shared" si="17"/>
        <v>1.6538456823644727</v>
      </c>
      <c r="X39" s="1">
        <f t="shared" si="17"/>
        <v>1.6878020108800198</v>
      </c>
      <c r="Y39" s="1">
        <f t="shared" si="17"/>
        <v>1.7222022255309481</v>
      </c>
      <c r="Z39" s="1">
        <f t="shared" si="17"/>
        <v>1.757058085399423</v>
      </c>
      <c r="AA39" s="1">
        <f t="shared" si="17"/>
        <v>1.7923818231155828</v>
      </c>
      <c r="AB39" s="1">
        <f t="shared" si="17"/>
        <v>1.8281861706307896</v>
      </c>
      <c r="AC39" s="1">
        <f t="shared" si="17"/>
        <v>1.8644843867685157</v>
      </c>
      <c r="AD39" s="1">
        <f t="shared" si="17"/>
        <v>1.9012902867020416</v>
      </c>
      <c r="AE39" s="1">
        <f t="shared" si="17"/>
        <v>1.9386182735229798</v>
      </c>
      <c r="AF39" s="1">
        <f t="shared" si="17"/>
        <v>1.9764833720811366</v>
      </c>
      <c r="AG39" s="1">
        <f t="shared" si="17"/>
        <v>2.0149012652946965</v>
      </c>
      <c r="AH39" s="1">
        <f t="shared" si="18"/>
        <v>2.0538883331503293</v>
      </c>
      <c r="AI39" s="1">
        <f t="shared" si="18"/>
        <v>2.0934616946359625</v>
      </c>
      <c r="AJ39" s="1">
        <f t="shared" si="18"/>
        <v>2.1336392528748798</v>
      </c>
      <c r="AK39" s="1">
        <f t="shared" si="18"/>
        <v>2.174439743758999</v>
      </c>
      <c r="AL39" s="1">
        <f t="shared" si="18"/>
        <v>2.2158827884119967</v>
      </c>
      <c r="AM39" s="1">
        <f t="shared" si="18"/>
        <v>2.2579889498499996</v>
      </c>
      <c r="AN39" s="1">
        <f t="shared" si="18"/>
        <v>2.3007797942494213</v>
      </c>
      <c r="AO39" s="1">
        <f t="shared" si="18"/>
        <v>2.3442779572789227</v>
      </c>
      <c r="AP39" s="1">
        <f t="shared" si="18"/>
        <v>2.388507216006242</v>
      </c>
      <c r="AQ39" s="1">
        <f t="shared" si="18"/>
        <v>2.4334925669517684</v>
      </c>
      <c r="AR39" s="1">
        <f t="shared" si="18"/>
        <v>2.4792603109303717</v>
      </c>
      <c r="AS39" s="1">
        <f t="shared" si="18"/>
        <v>2.5258381454024796</v>
      </c>
      <c r="AT39" s="1">
        <f t="shared" si="18"/>
        <v>2.5732552651463694</v>
      </c>
      <c r="AU39" s="1">
        <f t="shared" si="18"/>
        <v>2.6215424721679392</v>
      </c>
      <c r="AV39" s="1">
        <f t="shared" si="18"/>
        <v>2.6707322958841306</v>
      </c>
      <c r="AW39" s="1">
        <f t="shared" si="18"/>
        <v>2.720859124754379</v>
      </c>
      <c r="AX39" s="1">
        <f t="shared" si="19"/>
        <v>2.7719593506941202</v>
      </c>
      <c r="AY39" s="1">
        <f t="shared" si="19"/>
        <v>2.82407152778933</v>
      </c>
      <c r="AZ39" s="1">
        <f t="shared" si="19"/>
        <v>2.8772365470459604</v>
      </c>
      <c r="BA39" s="1">
        <f t="shared" si="19"/>
        <v>2.931497829158423</v>
      </c>
      <c r="BB39" s="1">
        <f t="shared" si="19"/>
        <v>2.986901537573771</v>
      </c>
      <c r="BC39" s="1">
        <f t="shared" si="19"/>
        <v>3.0434968144710437</v>
      </c>
      <c r="BD39" s="1">
        <f t="shared" si="19"/>
        <v>3.101336042678347</v>
      </c>
      <c r="BE39" s="1">
        <f t="shared" si="19"/>
        <v>3.1604751370258697</v>
      </c>
      <c r="BF39" s="1">
        <f t="shared" si="19"/>
        <v>3.2209738691961296</v>
      </c>
      <c r="BG39" s="1">
        <f t="shared" si="19"/>
        <v>3.2828962308019034</v>
      </c>
      <c r="BH39" s="1">
        <f t="shared" si="19"/>
        <v>3.3463108402204838</v>
      </c>
      <c r="BI39" s="1">
        <f t="shared" si="19"/>
        <v>3.4112913996688303</v>
      </c>
      <c r="BJ39" s="1">
        <f t="shared" si="19"/>
        <v>3.4779172101538034</v>
      </c>
      <c r="BK39" s="1">
        <f t="shared" si="19"/>
        <v>3.546273753320279</v>
      </c>
      <c r="BL39" s="1">
        <f t="shared" si="19"/>
        <v>3.616453350904914</v>
      </c>
      <c r="BM39" s="1">
        <f t="shared" si="19"/>
        <v>3.688555914557847</v>
      </c>
      <c r="BN39" s="1">
        <f t="shared" si="20"/>
        <v>3.762689801312311</v>
      </c>
      <c r="BO39" s="1">
        <f t="shared" si="20"/>
        <v>3.838972793084028</v>
      </c>
      <c r="BP39" s="1">
        <f t="shared" si="20"/>
        <v>3.917533222425294</v>
      </c>
      <c r="BQ39" s="1">
        <f t="shared" si="20"/>
        <v>3.99851127154833</v>
      </c>
      <c r="BR39" s="1">
        <f t="shared" si="20"/>
        <v>4.082060477639331</v>
      </c>
      <c r="BS39" s="1">
        <f t="shared" si="20"/>
        <v>4.168349485068255</v>
      </c>
      <c r="BT39" s="1">
        <f t="shared" si="20"/>
        <v>4.257564094741101</v>
      </c>
      <c r="BU39" s="1">
        <f t="shared" si="20"/>
        <v>4.349909673191812</v>
      </c>
      <c r="BV39" s="1">
        <f t="shared" si="20"/>
        <v>4.4456139999572715</v>
      </c>
      <c r="BW39" s="1">
        <f t="shared" si="20"/>
        <v>4.544930652543711</v>
      </c>
      <c r="BX39" s="1">
        <f t="shared" si="20"/>
        <v>4.648143055578663</v>
      </c>
      <c r="BY39" s="1">
        <f t="shared" si="20"/>
        <v>4.755569356947755</v>
      </c>
      <c r="BZ39" s="1">
        <f t="shared" si="20"/>
        <v>4.867568342260377</v>
      </c>
      <c r="CA39" s="1">
        <f t="shared" si="20"/>
        <v>4.984546664815203</v>
      </c>
      <c r="CB39" s="1">
        <f t="shared" si="20"/>
        <v>5.106967758591236</v>
      </c>
      <c r="CC39" s="1">
        <f t="shared" si="20"/>
        <v>5.235362927458163</v>
      </c>
      <c r="CD39" s="1">
        <f t="shared" si="21"/>
        <v>5.370345281109612</v>
      </c>
      <c r="CE39" s="1">
        <f t="shared" si="21"/>
        <v>5.512627442347181</v>
      </c>
      <c r="CF39" s="1">
        <f t="shared" si="21"/>
        <v>5.663044320873362</v>
      </c>
      <c r="CG39" s="1">
        <f t="shared" si="21"/>
        <v>5.822582799337664</v>
      </c>
      <c r="CH39" s="1">
        <f t="shared" si="21"/>
        <v>5.99242101285759</v>
      </c>
      <c r="CI39" s="1">
        <f t="shared" si="21"/>
        <v>6.173981200981147</v>
      </c>
      <c r="CJ39" s="1">
        <f t="shared" si="21"/>
        <v>6.369002180333048</v>
      </c>
      <c r="CK39" s="1">
        <f t="shared" si="21"/>
        <v>6.579640884737092</v>
      </c>
      <c r="CL39" s="1">
        <f t="shared" si="21"/>
        <v>6.8086181926045395</v>
      </c>
      <c r="CM39" s="1">
        <f t="shared" si="21"/>
        <v>7.0594344552475015</v>
      </c>
      <c r="CN39" s="1">
        <f t="shared" si="21"/>
        <v>7.33669897013652</v>
      </c>
      <c r="CO39" s="1">
        <f t="shared" si="21"/>
        <v>7.646654327127004</v>
      </c>
      <c r="CP39" s="1">
        <f t="shared" si="21"/>
        <v>7.998052728770489</v>
      </c>
      <c r="CQ39" s="1">
        <f t="shared" si="21"/>
        <v>8.403712412526435</v>
      </c>
      <c r="CR39" s="1">
        <f t="shared" si="21"/>
        <v>8.883505983036848</v>
      </c>
      <c r="CS39" s="1">
        <f t="shared" si="21"/>
        <v>9.470725854916356</v>
      </c>
      <c r="CT39" s="1">
        <f t="shared" si="23"/>
        <v>10.227783940315794</v>
      </c>
      <c r="CU39" s="1">
        <f t="shared" si="8"/>
        <v>11.294797382705728</v>
      </c>
      <c r="CV39" s="1">
        <f t="shared" si="8"/>
        <v>13.118868910495147</v>
      </c>
      <c r="CW39" s="1"/>
    </row>
    <row r="40" spans="1:101" ht="12.75">
      <c r="A40" s="3">
        <f t="shared" si="9"/>
        <v>0.3900000000000002</v>
      </c>
      <c r="B40" s="1">
        <f t="shared" si="22"/>
        <v>1.025770091932055</v>
      </c>
      <c r="C40" s="1">
        <f t="shared" si="22"/>
        <v>1.0518018136346652</v>
      </c>
      <c r="D40" s="1">
        <f t="shared" si="22"/>
        <v>1.0781005320120731</v>
      </c>
      <c r="E40" s="1">
        <f t="shared" si="22"/>
        <v>1.104671780821167</v>
      </c>
      <c r="F40" s="1">
        <f t="shared" si="22"/>
        <v>1.131521267660386</v>
      </c>
      <c r="G40" s="1">
        <f t="shared" si="22"/>
        <v>1.1586548813284294</v>
      </c>
      <c r="H40" s="1">
        <f t="shared" si="22"/>
        <v>1.1860786995765011</v>
      </c>
      <c r="I40" s="1">
        <f t="shared" si="22"/>
        <v>1.213798997279618</v>
      </c>
      <c r="J40" s="1">
        <f t="shared" si="22"/>
        <v>1.2418222550544646</v>
      </c>
      <c r="K40" s="1">
        <f t="shared" si="22"/>
        <v>1.2701551683534005</v>
      </c>
      <c r="L40" s="1">
        <f t="shared" si="22"/>
        <v>1.2988046570665421</v>
      </c>
      <c r="M40" s="1">
        <f t="shared" si="22"/>
        <v>1.3277778756663714</v>
      </c>
      <c r="N40" s="1">
        <f t="shared" si="22"/>
        <v>1.3570822239320708</v>
      </c>
      <c r="O40" s="1">
        <f t="shared" si="22"/>
        <v>1.3867253582938042</v>
      </c>
      <c r="P40" s="1">
        <f t="shared" si="22"/>
        <v>1.4167152038404485</v>
      </c>
      <c r="Q40" s="1">
        <f>1-(LN(1-Q$1))/$A40</f>
        <v>1.4470599670378916</v>
      </c>
      <c r="R40" s="1">
        <f t="shared" si="17"/>
        <v>1.4777681492089574</v>
      </c>
      <c r="S40" s="1">
        <f t="shared" si="17"/>
        <v>1.5088485608303546</v>
      </c>
      <c r="T40" s="1">
        <f t="shared" si="17"/>
        <v>1.5403103367068014</v>
      </c>
      <c r="U40" s="1">
        <f t="shared" si="17"/>
        <v>1.5721629520877172</v>
      </c>
      <c r="V40" s="1">
        <f t="shared" si="17"/>
        <v>1.6044162397976152</v>
      </c>
      <c r="W40" s="1">
        <f t="shared" si="17"/>
        <v>1.6370804084576913</v>
      </c>
      <c r="X40" s="1">
        <f t="shared" si="17"/>
        <v>1.670166061883096</v>
      </c>
      <c r="Y40" s="1">
        <f t="shared" si="17"/>
        <v>1.7036842197481032</v>
      </c>
      <c r="Z40" s="1">
        <f t="shared" si="17"/>
        <v>1.7376463396199506</v>
      </c>
      <c r="AA40" s="1">
        <f t="shared" si="17"/>
        <v>1.7720643404715934</v>
      </c>
      <c r="AB40" s="1">
        <f t="shared" si="17"/>
        <v>1.8069506277941028</v>
      </c>
      <c r="AC40" s="1">
        <f t="shared" si="17"/>
        <v>1.8423181204411179</v>
      </c>
      <c r="AD40" s="1">
        <f t="shared" si="17"/>
        <v>1.8781802793507074</v>
      </c>
      <c r="AE40" s="1">
        <f t="shared" si="17"/>
        <v>1.9145511383044418</v>
      </c>
      <c r="AF40" s="1">
        <f t="shared" si="17"/>
        <v>1.951445336899569</v>
      </c>
      <c r="AG40" s="1">
        <f t="shared" si="17"/>
        <v>1.9888781559281656</v>
      </c>
      <c r="AH40" s="1">
        <f t="shared" si="18"/>
        <v>2.026865555377244</v>
      </c>
      <c r="AI40" s="1">
        <f t="shared" si="18"/>
        <v>2.0654242152863223</v>
      </c>
      <c r="AJ40" s="1">
        <f t="shared" si="18"/>
        <v>2.1045715797242415</v>
      </c>
      <c r="AK40" s="1">
        <f t="shared" si="18"/>
        <v>2.1443259041754343</v>
      </c>
      <c r="AL40" s="1">
        <f t="shared" si="18"/>
        <v>2.1847063066578425</v>
      </c>
      <c r="AM40" s="1">
        <f t="shared" si="18"/>
        <v>2.2257328229307687</v>
      </c>
      <c r="AN40" s="1">
        <f t="shared" si="18"/>
        <v>2.267426466191744</v>
      </c>
      <c r="AO40" s="1">
        <f t="shared" si="18"/>
        <v>2.3098092917076682</v>
      </c>
      <c r="AP40" s="1">
        <f t="shared" si="18"/>
        <v>2.352904466877877</v>
      </c>
      <c r="AQ40" s="1">
        <f t="shared" si="18"/>
        <v>2.3967363472863386</v>
      </c>
      <c r="AR40" s="1">
        <f t="shared" si="18"/>
        <v>2.4413305593680548</v>
      </c>
      <c r="AS40" s="1">
        <f t="shared" si="18"/>
        <v>2.4867140903921596</v>
      </c>
      <c r="AT40" s="1">
        <f t="shared" si="18"/>
        <v>2.5329153865528733</v>
      </c>
      <c r="AU40" s="1">
        <f t="shared" si="18"/>
        <v>2.579964460061069</v>
      </c>
      <c r="AV40" s="1">
        <f t="shared" si="18"/>
        <v>2.627893006246076</v>
      </c>
      <c r="AW40" s="1">
        <f t="shared" si="18"/>
        <v>2.676734531811959</v>
      </c>
      <c r="AX40" s="1">
        <f t="shared" si="19"/>
        <v>2.726524495548117</v>
      </c>
      <c r="AY40" s="1">
        <f t="shared" si="19"/>
        <v>2.7773004629742193</v>
      </c>
      <c r="AZ40" s="1">
        <f t="shared" si="19"/>
        <v>2.829102276608884</v>
      </c>
      <c r="BA40" s="1">
        <f t="shared" si="19"/>
        <v>2.8819722437953863</v>
      </c>
      <c r="BB40" s="1">
        <f t="shared" si="19"/>
        <v>2.9359553443026485</v>
      </c>
      <c r="BC40" s="1">
        <f t="shared" si="19"/>
        <v>2.9910994602538374</v>
      </c>
      <c r="BD40" s="1">
        <f t="shared" si="19"/>
        <v>3.04745563132762</v>
      </c>
      <c r="BE40" s="1">
        <f t="shared" si="19"/>
        <v>3.105078338640591</v>
      </c>
      <c r="BF40" s="1">
        <f t="shared" si="19"/>
        <v>3.164025821268024</v>
      </c>
      <c r="BG40" s="1">
        <f t="shared" si="19"/>
        <v>3.224360430012111</v>
      </c>
      <c r="BH40" s="1">
        <f t="shared" si="19"/>
        <v>3.286149023804574</v>
      </c>
      <c r="BI40" s="1">
        <f t="shared" si="19"/>
        <v>3.349463415061937</v>
      </c>
      <c r="BJ40" s="1">
        <f t="shared" si="19"/>
        <v>3.414380871431911</v>
      </c>
      <c r="BK40" s="1">
        <f t="shared" si="19"/>
        <v>3.480984682722323</v>
      </c>
      <c r="BL40" s="1">
        <f t="shared" si="19"/>
        <v>3.5493648034458136</v>
      </c>
      <c r="BM40" s="1">
        <f t="shared" si="19"/>
        <v>3.6196185834153383</v>
      </c>
      <c r="BN40" s="1">
        <f t="shared" si="20"/>
        <v>3.691851601278662</v>
      </c>
      <c r="BO40" s="1">
        <f t="shared" si="20"/>
        <v>3.7661786189023863</v>
      </c>
      <c r="BP40" s="1">
        <f t="shared" si="20"/>
        <v>3.842724678260543</v>
      </c>
      <c r="BQ40" s="1">
        <f t="shared" si="20"/>
        <v>3.921626367149655</v>
      </c>
      <c r="BR40" s="1">
        <f t="shared" si="20"/>
        <v>4.003033285904989</v>
      </c>
      <c r="BS40" s="1">
        <f t="shared" si="20"/>
        <v>4.087109754681888</v>
      </c>
      <c r="BT40" s="1">
        <f t="shared" si="20"/>
        <v>4.17403681026056</v>
      </c>
      <c r="BU40" s="1">
        <f t="shared" si="20"/>
        <v>4.26401455336638</v>
      </c>
      <c r="BV40" s="1">
        <f t="shared" si="20"/>
        <v>4.35726492303529</v>
      </c>
      <c r="BW40" s="1">
        <f t="shared" si="20"/>
        <v>4.454034994786181</v>
      </c>
      <c r="BX40" s="1">
        <f t="shared" si="20"/>
        <v>4.55460092594844</v>
      </c>
      <c r="BY40" s="1">
        <f t="shared" si="20"/>
        <v>4.659272706769608</v>
      </c>
      <c r="BZ40" s="1">
        <f t="shared" si="20"/>
        <v>4.768399923228059</v>
      </c>
      <c r="CA40" s="1">
        <f t="shared" si="20"/>
        <v>4.882378801614813</v>
      </c>
      <c r="CB40" s="1">
        <f t="shared" si="20"/>
        <v>5.001660892986333</v>
      </c>
      <c r="CC40" s="1">
        <f t="shared" si="20"/>
        <v>5.126763878036159</v>
      </c>
      <c r="CD40" s="1">
        <f t="shared" si="21"/>
        <v>5.258285145696545</v>
      </c>
      <c r="CE40" s="1">
        <f t="shared" si="21"/>
        <v>5.396919046389561</v>
      </c>
      <c r="CF40" s="1">
        <f t="shared" si="21"/>
        <v>5.543479081876609</v>
      </c>
      <c r="CG40" s="1">
        <f t="shared" si="21"/>
        <v>5.698926830123878</v>
      </c>
      <c r="CH40" s="1">
        <f t="shared" si="21"/>
        <v>5.864410217656113</v>
      </c>
      <c r="CI40" s="1">
        <f t="shared" si="21"/>
        <v>6.041315016340604</v>
      </c>
      <c r="CJ40" s="1">
        <f t="shared" si="21"/>
        <v>6.231335457760405</v>
      </c>
      <c r="CK40" s="1">
        <f t="shared" si="21"/>
        <v>6.436573169743833</v>
      </c>
      <c r="CL40" s="1">
        <f t="shared" si="21"/>
        <v>6.659679264589038</v>
      </c>
      <c r="CM40" s="1">
        <f t="shared" si="21"/>
        <v>6.904064341010386</v>
      </c>
      <c r="CN40" s="1">
        <f t="shared" si="21"/>
        <v>7.174219509363788</v>
      </c>
      <c r="CO40" s="1">
        <f t="shared" si="21"/>
        <v>7.476227293098106</v>
      </c>
      <c r="CP40" s="1">
        <f t="shared" si="21"/>
        <v>7.818615479314834</v>
      </c>
      <c r="CQ40" s="1">
        <f t="shared" si="21"/>
        <v>8.213873632718066</v>
      </c>
      <c r="CR40" s="1">
        <f t="shared" si="21"/>
        <v>8.681364803984621</v>
      </c>
      <c r="CS40" s="1">
        <f t="shared" si="21"/>
        <v>9.253527756072346</v>
      </c>
      <c r="CT40" s="1">
        <f t="shared" si="23"/>
        <v>9.991174095692312</v>
      </c>
      <c r="CU40" s="1">
        <f t="shared" si="8"/>
        <v>11.030828219046606</v>
      </c>
      <c r="CV40" s="1">
        <f t="shared" si="8"/>
        <v>12.80812868202091</v>
      </c>
      <c r="CW40" s="1"/>
    </row>
    <row r="41" spans="1:101" ht="12.75">
      <c r="A41" s="3">
        <f t="shared" si="9"/>
        <v>0.4000000000000002</v>
      </c>
      <c r="B41" s="1">
        <f t="shared" si="22"/>
        <v>1.0251258396337537</v>
      </c>
      <c r="C41" s="1">
        <f t="shared" si="22"/>
        <v>1.0505067682937987</v>
      </c>
      <c r="D41" s="1">
        <f t="shared" si="22"/>
        <v>1.0761480187117713</v>
      </c>
      <c r="E41" s="1">
        <f t="shared" si="22"/>
        <v>1.102054986300638</v>
      </c>
      <c r="F41" s="1">
        <f t="shared" si="22"/>
        <v>1.1282332359688765</v>
      </c>
      <c r="G41" s="1">
        <f t="shared" si="22"/>
        <v>1.1546885092952188</v>
      </c>
      <c r="H41" s="1">
        <f t="shared" si="22"/>
        <v>1.1814267320870886</v>
      </c>
      <c r="I41" s="1">
        <f t="shared" si="22"/>
        <v>1.2084540223476274</v>
      </c>
      <c r="J41" s="1">
        <f t="shared" si="22"/>
        <v>1.2357766986781031</v>
      </c>
      <c r="K41" s="1">
        <f t="shared" si="22"/>
        <v>1.2634012891445656</v>
      </c>
      <c r="L41" s="1">
        <f t="shared" si="22"/>
        <v>1.2913345406398786</v>
      </c>
      <c r="M41" s="1">
        <f t="shared" si="22"/>
        <v>1.3195834287747121</v>
      </c>
      <c r="N41" s="1">
        <f t="shared" si="22"/>
        <v>1.348155168333769</v>
      </c>
      <c r="O41" s="1">
        <f t="shared" si="22"/>
        <v>1.377057224336459</v>
      </c>
      <c r="P41" s="1">
        <f t="shared" si="22"/>
        <v>1.4062973237444372</v>
      </c>
      <c r="Q41" s="1">
        <f>1-(LN(1-Q$1))/$A41</f>
        <v>1.4358834678619443</v>
      </c>
      <c r="R41" s="1">
        <f t="shared" si="17"/>
        <v>1.4658239454787334</v>
      </c>
      <c r="S41" s="1">
        <f t="shared" si="17"/>
        <v>1.4961273468095957</v>
      </c>
      <c r="T41" s="1">
        <f t="shared" si="17"/>
        <v>1.5268025782891315</v>
      </c>
      <c r="U41" s="1">
        <f t="shared" si="17"/>
        <v>1.5578588782855243</v>
      </c>
      <c r="V41" s="1">
        <f t="shared" si="17"/>
        <v>1.5893058338026747</v>
      </c>
      <c r="W41" s="1">
        <f t="shared" si="17"/>
        <v>1.621153398246249</v>
      </c>
      <c r="X41" s="1">
        <f t="shared" si="17"/>
        <v>1.6534119103360188</v>
      </c>
      <c r="Y41" s="1">
        <f t="shared" si="17"/>
        <v>1.6860921142544008</v>
      </c>
      <c r="Z41" s="1">
        <f t="shared" si="17"/>
        <v>1.719205181129452</v>
      </c>
      <c r="AA41" s="1">
        <f t="shared" si="17"/>
        <v>1.7527627319598036</v>
      </c>
      <c r="AB41" s="1">
        <f t="shared" si="17"/>
        <v>1.7867768620992504</v>
      </c>
      <c r="AC41" s="1">
        <f t="shared" si="17"/>
        <v>1.82126016743009</v>
      </c>
      <c r="AD41" s="1">
        <f t="shared" si="17"/>
        <v>1.8562257723669395</v>
      </c>
      <c r="AE41" s="1">
        <f t="shared" si="17"/>
        <v>1.8916873598468307</v>
      </c>
      <c r="AF41" s="1">
        <f t="shared" si="17"/>
        <v>1.9276592034770799</v>
      </c>
      <c r="AG41" s="1">
        <f t="shared" si="17"/>
        <v>1.9641562020299617</v>
      </c>
      <c r="AH41" s="1">
        <f t="shared" si="18"/>
        <v>2.001193916492813</v>
      </c>
      <c r="AI41" s="1">
        <f t="shared" si="18"/>
        <v>2.0387886099041643</v>
      </c>
      <c r="AJ41" s="1">
        <f t="shared" si="18"/>
        <v>2.0769572902311353</v>
      </c>
      <c r="AK41" s="1">
        <f t="shared" si="18"/>
        <v>2.1157177565710485</v>
      </c>
      <c r="AL41" s="1">
        <f t="shared" si="18"/>
        <v>2.1550886489913967</v>
      </c>
      <c r="AM41" s="1">
        <f t="shared" si="18"/>
        <v>2.1950895023574994</v>
      </c>
      <c r="AN41" s="1">
        <f t="shared" si="18"/>
        <v>2.2357408045369502</v>
      </c>
      <c r="AO41" s="1">
        <f t="shared" si="18"/>
        <v>2.2770640594149767</v>
      </c>
      <c r="AP41" s="1">
        <f t="shared" si="18"/>
        <v>2.31908185520593</v>
      </c>
      <c r="AQ41" s="1">
        <f t="shared" si="18"/>
        <v>2.36181793860418</v>
      </c>
      <c r="AR41" s="1">
        <f t="shared" si="18"/>
        <v>2.4052972953838534</v>
      </c>
      <c r="AS41" s="1">
        <f t="shared" si="18"/>
        <v>2.4495462381323554</v>
      </c>
      <c r="AT41" s="1">
        <f t="shared" si="18"/>
        <v>2.494592501889051</v>
      </c>
      <c r="AU41" s="1">
        <f t="shared" si="18"/>
        <v>2.5404653485595423</v>
      </c>
      <c r="AV41" s="1">
        <f t="shared" si="18"/>
        <v>2.5871956810899244</v>
      </c>
      <c r="AW41" s="1">
        <f t="shared" si="18"/>
        <v>2.63481616851666</v>
      </c>
      <c r="AX41" s="1">
        <f t="shared" si="19"/>
        <v>2.683361383159414</v>
      </c>
      <c r="AY41" s="1">
        <f t="shared" si="19"/>
        <v>2.7328679513998635</v>
      </c>
      <c r="AZ41" s="1">
        <f t="shared" si="19"/>
        <v>2.7833747196936622</v>
      </c>
      <c r="BA41" s="1">
        <f t="shared" si="19"/>
        <v>2.834922937700502</v>
      </c>
      <c r="BB41" s="1">
        <f t="shared" si="19"/>
        <v>2.887556460695082</v>
      </c>
      <c r="BC41" s="1">
        <f t="shared" si="19"/>
        <v>2.9413219737474914</v>
      </c>
      <c r="BD41" s="1">
        <f t="shared" si="19"/>
        <v>2.9962692405444296</v>
      </c>
      <c r="BE41" s="1">
        <f t="shared" si="19"/>
        <v>3.052451380174576</v>
      </c>
      <c r="BF41" s="1">
        <f t="shared" si="19"/>
        <v>3.1099251757363233</v>
      </c>
      <c r="BG41" s="1">
        <f t="shared" si="19"/>
        <v>3.1687514192618083</v>
      </c>
      <c r="BH41" s="1">
        <f t="shared" si="19"/>
        <v>3.2289952982094596</v>
      </c>
      <c r="BI41" s="1">
        <f t="shared" si="19"/>
        <v>3.2907268296853887</v>
      </c>
      <c r="BJ41" s="1">
        <f t="shared" si="19"/>
        <v>3.3540213496461133</v>
      </c>
      <c r="BK41" s="1">
        <f t="shared" si="19"/>
        <v>3.418960065654265</v>
      </c>
      <c r="BL41" s="1">
        <f t="shared" si="19"/>
        <v>3.4856306833596684</v>
      </c>
      <c r="BM41" s="1">
        <f t="shared" si="19"/>
        <v>3.5541281188299547</v>
      </c>
      <c r="BN41" s="1">
        <f t="shared" si="20"/>
        <v>3.6245553112466955</v>
      </c>
      <c r="BO41" s="1">
        <f t="shared" si="20"/>
        <v>3.6970241534298265</v>
      </c>
      <c r="BP41" s="1">
        <f t="shared" si="20"/>
        <v>3.771656561304029</v>
      </c>
      <c r="BQ41" s="1">
        <f t="shared" si="20"/>
        <v>3.8485857079709134</v>
      </c>
      <c r="BR41" s="1">
        <f t="shared" si="20"/>
        <v>3.9279574537573647</v>
      </c>
      <c r="BS41" s="1">
        <f t="shared" si="20"/>
        <v>4.0099320108148415</v>
      </c>
      <c r="BT41" s="1">
        <f t="shared" si="20"/>
        <v>4.094685890004046</v>
      </c>
      <c r="BU41" s="1">
        <f t="shared" si="20"/>
        <v>4.182414189532221</v>
      </c>
      <c r="BV41" s="1">
        <f t="shared" si="20"/>
        <v>4.273333299959408</v>
      </c>
      <c r="BW41" s="1">
        <f t="shared" si="20"/>
        <v>4.367684119916525</v>
      </c>
      <c r="BX41" s="1">
        <f t="shared" si="20"/>
        <v>4.465735902799729</v>
      </c>
      <c r="BY41" s="1">
        <f t="shared" si="20"/>
        <v>4.567790889100367</v>
      </c>
      <c r="BZ41" s="1">
        <f t="shared" si="20"/>
        <v>4.674189925147358</v>
      </c>
      <c r="CA41" s="1">
        <f t="shared" si="20"/>
        <v>4.785319331574442</v>
      </c>
      <c r="CB41" s="1">
        <f t="shared" si="20"/>
        <v>4.901619370661674</v>
      </c>
      <c r="CC41" s="1">
        <f t="shared" si="20"/>
        <v>5.023594781085255</v>
      </c>
      <c r="CD41" s="1">
        <f t="shared" si="21"/>
        <v>5.1518280170541315</v>
      </c>
      <c r="CE41" s="1">
        <f t="shared" si="21"/>
        <v>5.286996070229821</v>
      </c>
      <c r="CF41" s="1">
        <f t="shared" si="21"/>
        <v>5.429892104829694</v>
      </c>
      <c r="CG41" s="1">
        <f t="shared" si="21"/>
        <v>5.581453659370781</v>
      </c>
      <c r="CH41" s="1">
        <f t="shared" si="21"/>
        <v>5.7427999622147095</v>
      </c>
      <c r="CI41" s="1">
        <f t="shared" si="21"/>
        <v>5.9152821409320895</v>
      </c>
      <c r="CJ41" s="1">
        <f t="shared" si="21"/>
        <v>6.100552071316395</v>
      </c>
      <c r="CK41" s="1">
        <f t="shared" si="21"/>
        <v>6.300658840500237</v>
      </c>
      <c r="CL41" s="1">
        <f t="shared" si="21"/>
        <v>6.518187282974313</v>
      </c>
      <c r="CM41" s="1">
        <f t="shared" si="21"/>
        <v>6.756462732485127</v>
      </c>
      <c r="CN41" s="1">
        <f t="shared" si="21"/>
        <v>7.019864021629694</v>
      </c>
      <c r="CO41" s="1">
        <f t="shared" si="21"/>
        <v>7.314321610770654</v>
      </c>
      <c r="CP41" s="1">
        <f t="shared" si="21"/>
        <v>7.648150092331964</v>
      </c>
      <c r="CQ41" s="1">
        <f t="shared" si="21"/>
        <v>8.033526791900114</v>
      </c>
      <c r="CR41" s="1">
        <f t="shared" si="21"/>
        <v>8.489330683885004</v>
      </c>
      <c r="CS41" s="1">
        <f t="shared" si="21"/>
        <v>9.047189562170537</v>
      </c>
      <c r="CT41" s="1">
        <f t="shared" si="23"/>
        <v>9.766394743300003</v>
      </c>
      <c r="CU41" s="1">
        <f t="shared" si="8"/>
        <v>10.78005751357044</v>
      </c>
      <c r="CV41" s="1">
        <f t="shared" si="8"/>
        <v>12.512925464970388</v>
      </c>
      <c r="CW41" s="1"/>
    </row>
    <row r="42" spans="1:101" ht="12.75">
      <c r="A42" s="3">
        <f t="shared" si="9"/>
        <v>0.4100000000000002</v>
      </c>
      <c r="B42" s="1">
        <f t="shared" si="22"/>
        <v>1.0245130142768328</v>
      </c>
      <c r="C42" s="1">
        <f t="shared" si="22"/>
        <v>1.049274895896389</v>
      </c>
      <c r="D42" s="1">
        <f t="shared" si="22"/>
        <v>1.074290749962704</v>
      </c>
      <c r="E42" s="1">
        <f t="shared" si="22"/>
        <v>1.0995658402933053</v>
      </c>
      <c r="F42" s="1">
        <f t="shared" si="22"/>
        <v>1.1251055960671965</v>
      </c>
      <c r="G42" s="1">
        <f t="shared" si="22"/>
        <v>1.1509156188246037</v>
      </c>
      <c r="H42" s="1">
        <f t="shared" si="22"/>
        <v>1.177001689841062</v>
      </c>
      <c r="I42" s="1">
        <f t="shared" si="22"/>
        <v>1.2033697779001242</v>
      </c>
      <c r="J42" s="1">
        <f t="shared" si="22"/>
        <v>1.2300260474908322</v>
      </c>
      <c r="K42" s="1">
        <f t="shared" si="22"/>
        <v>1.2569768674581128</v>
      </c>
      <c r="L42" s="1">
        <f t="shared" si="22"/>
        <v>1.2842288201364669</v>
      </c>
      <c r="M42" s="1">
        <f t="shared" si="22"/>
        <v>1.311788710999719</v>
      </c>
      <c r="N42" s="1">
        <f t="shared" si="22"/>
        <v>1.3396635788622135</v>
      </c>
      <c r="O42" s="1">
        <f t="shared" si="22"/>
        <v>1.367860706669716</v>
      </c>
      <c r="P42" s="1">
        <f t="shared" si="22"/>
        <v>1.3963876329214022</v>
      </c>
      <c r="Q42" s="1">
        <f>1-(LN(1-Q$1))/$A42</f>
        <v>1.4252521637677504</v>
      </c>
      <c r="R42" s="1">
        <f t="shared" si="17"/>
        <v>1.4544623858329107</v>
      </c>
      <c r="S42" s="1">
        <f t="shared" si="17"/>
        <v>1.4840266798142396</v>
      </c>
      <c r="T42" s="1">
        <f t="shared" si="17"/>
        <v>1.5139537349162258</v>
      </c>
      <c r="U42" s="1">
        <f t="shared" si="17"/>
        <v>1.5442525641809994</v>
      </c>
      <c r="V42" s="1">
        <f t="shared" si="17"/>
        <v>1.574932520783097</v>
      </c>
      <c r="W42" s="1">
        <f t="shared" si="17"/>
        <v>1.6060033153621942</v>
      </c>
      <c r="X42" s="1">
        <f t="shared" si="17"/>
        <v>1.6374750344741646</v>
      </c>
      <c r="Y42" s="1">
        <f t="shared" si="17"/>
        <v>1.669358160248196</v>
      </c>
      <c r="Z42" s="1">
        <f t="shared" si="17"/>
        <v>1.7016635913458067</v>
      </c>
      <c r="AA42" s="1">
        <f t="shared" si="17"/>
        <v>1.7344026653266376</v>
      </c>
      <c r="AB42" s="1">
        <f t="shared" si="17"/>
        <v>1.7675871825358538</v>
      </c>
      <c r="AC42" s="1">
        <f t="shared" si="17"/>
        <v>1.8012294316391122</v>
      </c>
      <c r="AD42" s="1">
        <f t="shared" si="17"/>
        <v>1.8353422169433558</v>
      </c>
      <c r="AE42" s="1">
        <f t="shared" si="17"/>
        <v>1.8699388876554446</v>
      </c>
      <c r="AF42" s="1">
        <f t="shared" si="17"/>
        <v>1.9050333692459316</v>
      </c>
      <c r="AG42" s="1">
        <f t="shared" si="17"/>
        <v>1.9406401971024014</v>
      </c>
      <c r="AH42" s="1">
        <f t="shared" si="18"/>
        <v>1.976774552675915</v>
      </c>
      <c r="AI42" s="1">
        <f t="shared" si="18"/>
        <v>2.0134523023455264</v>
      </c>
      <c r="AJ42" s="1">
        <f t="shared" si="18"/>
        <v>2.050690039249888</v>
      </c>
      <c r="AK42" s="1">
        <f t="shared" si="18"/>
        <v>2.088505128361999</v>
      </c>
      <c r="AL42" s="1">
        <f t="shared" si="18"/>
        <v>2.126915755113558</v>
      </c>
      <c r="AM42" s="1">
        <f t="shared" si="18"/>
        <v>2.165940977909756</v>
      </c>
      <c r="AN42" s="1">
        <f t="shared" si="18"/>
        <v>2.2056007849140977</v>
      </c>
      <c r="AO42" s="1">
        <f t="shared" si="18"/>
        <v>2.245916155526807</v>
      </c>
      <c r="AP42" s="1">
        <f t="shared" si="18"/>
        <v>2.2869091270301753</v>
      </c>
      <c r="AQ42" s="1">
        <f t="shared" si="18"/>
        <v>2.3286028669309076</v>
      </c>
      <c r="AR42" s="1">
        <f t="shared" si="18"/>
        <v>2.371021751594003</v>
      </c>
      <c r="AS42" s="1">
        <f t="shared" si="18"/>
        <v>2.4141914518364445</v>
      </c>
      <c r="AT42" s="1">
        <f t="shared" si="18"/>
        <v>2.4581390262332206</v>
      </c>
      <c r="AU42" s="1">
        <f t="shared" si="18"/>
        <v>2.5028930229849196</v>
      </c>
      <c r="AV42" s="1">
        <f t="shared" si="18"/>
        <v>2.5484835913072432</v>
      </c>
      <c r="AW42" s="1">
        <f t="shared" si="18"/>
        <v>2.594942603430888</v>
      </c>
      <c r="AX42" s="1">
        <f t="shared" si="19"/>
        <v>2.642303788448209</v>
      </c>
      <c r="AY42" s="1">
        <f t="shared" si="19"/>
        <v>2.690602879414501</v>
      </c>
      <c r="AZ42" s="1">
        <f t="shared" si="19"/>
        <v>2.73987777531089</v>
      </c>
      <c r="BA42" s="1">
        <f t="shared" si="19"/>
        <v>2.7901687197078067</v>
      </c>
      <c r="BB42" s="1">
        <f t="shared" si="19"/>
        <v>2.841518498239105</v>
      </c>
      <c r="BC42" s="1">
        <f t="shared" si="19"/>
        <v>2.8939726573146256</v>
      </c>
      <c r="BD42" s="1">
        <f t="shared" si="19"/>
        <v>2.947579746872614</v>
      </c>
      <c r="BE42" s="1">
        <f t="shared" si="19"/>
        <v>3.0023915904142204</v>
      </c>
      <c r="BF42" s="1">
        <f t="shared" si="19"/>
        <v>3.0584635860842178</v>
      </c>
      <c r="BG42" s="1">
        <f t="shared" si="19"/>
        <v>3.115855043182252</v>
      </c>
      <c r="BH42" s="1">
        <f t="shared" si="19"/>
        <v>3.174629559228741</v>
      </c>
      <c r="BI42" s="1">
        <f t="shared" si="19"/>
        <v>3.2348554435955013</v>
      </c>
      <c r="BJ42" s="1">
        <f t="shared" si="19"/>
        <v>3.296606194776696</v>
      </c>
      <c r="BK42" s="1">
        <f t="shared" si="19"/>
        <v>3.3599610396626978</v>
      </c>
      <c r="BL42" s="1">
        <f t="shared" si="19"/>
        <v>3.42500554474114</v>
      </c>
      <c r="BM42" s="1">
        <f t="shared" si="19"/>
        <v>3.491832311053614</v>
      </c>
      <c r="BN42" s="1">
        <f t="shared" si="20"/>
        <v>3.560541767069947</v>
      </c>
      <c r="BO42" s="1">
        <f t="shared" si="20"/>
        <v>3.631243076516904</v>
      </c>
      <c r="BP42" s="1">
        <f t="shared" si="20"/>
        <v>3.7040551817600287</v>
      </c>
      <c r="BQ42" s="1">
        <f t="shared" si="20"/>
        <v>3.779108007776501</v>
      </c>
      <c r="BR42" s="1">
        <f t="shared" si="20"/>
        <v>3.856543857324258</v>
      </c>
      <c r="BS42" s="1">
        <f t="shared" si="20"/>
        <v>3.936519034941309</v>
      </c>
      <c r="BT42" s="1">
        <f t="shared" si="20"/>
        <v>4.01920574634541</v>
      </c>
      <c r="BU42" s="1">
        <f t="shared" si="20"/>
        <v>4.104794331250947</v>
      </c>
      <c r="BV42" s="1">
        <f t="shared" si="20"/>
        <v>4.193495902399422</v>
      </c>
      <c r="BW42" s="1">
        <f t="shared" si="20"/>
        <v>4.285545482845391</v>
      </c>
      <c r="BX42" s="1">
        <f t="shared" si="20"/>
        <v>4.3812057588290045</v>
      </c>
      <c r="BY42" s="1">
        <f t="shared" si="20"/>
        <v>4.48077159912231</v>
      </c>
      <c r="BZ42" s="1">
        <f t="shared" si="20"/>
        <v>4.58457553672913</v>
      </c>
      <c r="CA42" s="1">
        <f t="shared" si="20"/>
        <v>4.692994469828724</v>
      </c>
      <c r="CB42" s="1">
        <f t="shared" si="20"/>
        <v>4.806457922596756</v>
      </c>
      <c r="CC42" s="1">
        <f t="shared" si="20"/>
        <v>4.925458323010005</v>
      </c>
      <c r="CD42" s="1">
        <f t="shared" si="21"/>
        <v>5.050563919077201</v>
      </c>
      <c r="CE42" s="1">
        <f t="shared" si="21"/>
        <v>5.1824351904681185</v>
      </c>
      <c r="CF42" s="1">
        <f t="shared" si="21"/>
        <v>5.321845955931408</v>
      </c>
      <c r="CG42" s="1">
        <f t="shared" si="21"/>
        <v>5.469710887191006</v>
      </c>
      <c r="CH42" s="1">
        <f t="shared" si="21"/>
        <v>5.627121914355815</v>
      </c>
      <c r="CI42" s="1">
        <f t="shared" si="21"/>
        <v>5.795397210665453</v>
      </c>
      <c r="CJ42" s="1">
        <f t="shared" si="21"/>
        <v>5.976148362259898</v>
      </c>
      <c r="CK42" s="1">
        <f t="shared" si="21"/>
        <v>6.1713744785368165</v>
      </c>
      <c r="CL42" s="1">
        <f t="shared" si="21"/>
        <v>6.383597349243232</v>
      </c>
      <c r="CM42" s="1">
        <f t="shared" si="21"/>
        <v>6.616061202424514</v>
      </c>
      <c r="CN42" s="1">
        <f t="shared" si="21"/>
        <v>6.873038069882628</v>
      </c>
      <c r="CO42" s="1">
        <f t="shared" si="21"/>
        <v>7.160313766605515</v>
      </c>
      <c r="CP42" s="1">
        <f t="shared" si="21"/>
        <v>7.486000090079965</v>
      </c>
      <c r="CQ42" s="1">
        <f t="shared" si="21"/>
        <v>7.8619773579513295</v>
      </c>
      <c r="CR42" s="1">
        <f t="shared" si="21"/>
        <v>8.306664081839028</v>
      </c>
      <c r="CS42" s="1">
        <f t="shared" si="21"/>
        <v>8.850916646020035</v>
      </c>
      <c r="CT42" s="1">
        <f t="shared" si="23"/>
        <v>9.552580237365857</v>
      </c>
      <c r="CU42" s="1">
        <f t="shared" si="8"/>
        <v>10.541519525434577</v>
      </c>
      <c r="CV42" s="1">
        <f t="shared" si="8"/>
        <v>12.232122404849159</v>
      </c>
      <c r="CW42" s="1"/>
    </row>
    <row r="43" spans="1:101" ht="12.75">
      <c r="A43" s="3">
        <f t="shared" si="9"/>
        <v>0.4200000000000002</v>
      </c>
      <c r="B43" s="1">
        <f t="shared" si="22"/>
        <v>1.0239293710797654</v>
      </c>
      <c r="C43" s="1">
        <f t="shared" si="22"/>
        <v>1.048101684089332</v>
      </c>
      <c r="D43" s="1">
        <f t="shared" si="22"/>
        <v>1.0725219225826395</v>
      </c>
      <c r="E43" s="1">
        <f t="shared" si="22"/>
        <v>1.0971952250482266</v>
      </c>
      <c r="F43" s="1">
        <f t="shared" si="22"/>
        <v>1.12212689139893</v>
      </c>
      <c r="G43" s="1">
        <f t="shared" si="22"/>
        <v>1.1473223898049703</v>
      </c>
      <c r="H43" s="1">
        <f t="shared" si="22"/>
        <v>1.1727873638924653</v>
      </c>
      <c r="I43" s="1">
        <f t="shared" si="22"/>
        <v>1.1985276403310738</v>
      </c>
      <c r="J43" s="1">
        <f t="shared" si="22"/>
        <v>1.2245492368362887</v>
      </c>
      <c r="K43" s="1">
        <f t="shared" si="22"/>
        <v>1.250858370613872</v>
      </c>
      <c r="L43" s="1">
        <f t="shared" si="22"/>
        <v>1.277461467276075</v>
      </c>
      <c r="M43" s="1">
        <f t="shared" si="22"/>
        <v>1.3043651702616306</v>
      </c>
      <c r="N43" s="1">
        <f t="shared" si="22"/>
        <v>1.3315763507940657</v>
      </c>
      <c r="O43" s="1">
        <f t="shared" si="22"/>
        <v>1.359102118415675</v>
      </c>
      <c r="P43" s="1">
        <f t="shared" si="22"/>
        <v>1.3869498321375593</v>
      </c>
      <c r="Q43" s="1">
        <f>1-(LN(1-Q$1))/$A43</f>
        <v>1.4151271122494706</v>
      </c>
      <c r="R43" s="1">
        <f t="shared" si="17"/>
        <v>1.443641852836889</v>
      </c>
      <c r="S43" s="1">
        <f t="shared" si="17"/>
        <v>1.4725022350567576</v>
      </c>
      <c r="T43" s="1">
        <f t="shared" si="17"/>
        <v>1.5017167412277441</v>
      </c>
      <c r="U43" s="1">
        <f t="shared" si="17"/>
        <v>1.5312941697957374</v>
      </c>
      <c r="V43" s="1">
        <f t="shared" si="17"/>
        <v>1.5612436512406425</v>
      </c>
      <c r="W43" s="1">
        <f t="shared" si="17"/>
        <v>1.5915746649964277</v>
      </c>
      <c r="X43" s="1">
        <f t="shared" si="17"/>
        <v>1.622297057462875</v>
      </c>
      <c r="Y43" s="1">
        <f t="shared" si="17"/>
        <v>1.6534210611946674</v>
      </c>
      <c r="Z43" s="1">
        <f t="shared" si="17"/>
        <v>1.6849573153613826</v>
      </c>
      <c r="AA43" s="1">
        <f t="shared" si="17"/>
        <v>1.7169168875807654</v>
      </c>
      <c r="AB43" s="1">
        <f t="shared" si="17"/>
        <v>1.749311297237381</v>
      </c>
      <c r="AC43" s="1">
        <f t="shared" si="17"/>
        <v>1.7821525404096095</v>
      </c>
      <c r="AD43" s="1">
        <f t="shared" si="17"/>
        <v>1.8154531165399423</v>
      </c>
      <c r="AE43" s="1">
        <f t="shared" si="17"/>
        <v>1.8492260569969816</v>
      </c>
      <c r="AF43" s="1">
        <f t="shared" si="17"/>
        <v>1.8834849556924569</v>
      </c>
      <c r="AG43" s="1">
        <f t="shared" si="17"/>
        <v>1.9182440019332967</v>
      </c>
      <c r="AH43" s="1">
        <f t="shared" si="18"/>
        <v>1.953518015707441</v>
      </c>
      <c r="AI43" s="1">
        <f t="shared" si="18"/>
        <v>1.9893224856230138</v>
      </c>
      <c r="AJ43" s="1">
        <f t="shared" si="18"/>
        <v>2.0256736097439383</v>
      </c>
      <c r="AK43" s="1">
        <f t="shared" si="18"/>
        <v>2.062588339591475</v>
      </c>
      <c r="AL43" s="1">
        <f t="shared" si="18"/>
        <v>2.100084427610854</v>
      </c>
      <c r="AM43" s="1">
        <f t="shared" si="18"/>
        <v>2.1381804784357135</v>
      </c>
      <c r="AN43" s="1">
        <f t="shared" si="18"/>
        <v>2.1768960043209047</v>
      </c>
      <c r="AO43" s="1">
        <f t="shared" si="18"/>
        <v>2.2162514851571204</v>
      </c>
      <c r="AP43" s="1">
        <f t="shared" si="18"/>
        <v>2.256268433529457</v>
      </c>
      <c r="AQ43" s="1">
        <f t="shared" si="18"/>
        <v>2.2969694653373143</v>
      </c>
      <c r="AR43" s="1">
        <f t="shared" si="18"/>
        <v>2.338378376556051</v>
      </c>
      <c r="AS43" s="1">
        <f t="shared" si="18"/>
        <v>2.3805202267927195</v>
      </c>
      <c r="AT43" s="1">
        <f t="shared" si="18"/>
        <v>2.423421430370525</v>
      </c>
      <c r="AU43" s="1">
        <f t="shared" si="18"/>
        <v>2.4671098557709925</v>
      </c>
      <c r="AV43" s="1">
        <f t="shared" si="18"/>
        <v>2.511614934371356</v>
      </c>
      <c r="AW43" s="1">
        <f t="shared" si="18"/>
        <v>2.5569677795396766</v>
      </c>
      <c r="AX43" s="1">
        <f t="shared" si="19"/>
        <v>2.60320131729468</v>
      </c>
      <c r="AY43" s="1">
        <f t="shared" si="19"/>
        <v>2.650350429904632</v>
      </c>
      <c r="AZ43" s="1">
        <f t="shared" si="19"/>
        <v>2.698452113993964</v>
      </c>
      <c r="BA43" s="1">
        <f t="shared" si="19"/>
        <v>2.7475456549528587</v>
      </c>
      <c r="BB43" s="1">
        <f t="shared" si="19"/>
        <v>2.797672819709602</v>
      </c>
      <c r="BC43" s="1">
        <f t="shared" si="19"/>
        <v>2.848878070235706</v>
      </c>
      <c r="BD43" s="1">
        <f t="shared" si="19"/>
        <v>2.9012088005185044</v>
      </c>
      <c r="BE43" s="1">
        <f t="shared" si="19"/>
        <v>2.9547156001662627</v>
      </c>
      <c r="BF43" s="1">
        <f t="shared" si="19"/>
        <v>3.009452548320308</v>
      </c>
      <c r="BG43" s="1">
        <f t="shared" si="19"/>
        <v>3.065477542154103</v>
      </c>
      <c r="BH43" s="1">
        <f t="shared" si="19"/>
        <v>3.1228526649613904</v>
      </c>
      <c r="BI43" s="1">
        <f t="shared" si="19"/>
        <v>3.18164459970037</v>
      </c>
      <c r="BJ43" s="1">
        <f t="shared" si="19"/>
        <v>3.24192509490106</v>
      </c>
      <c r="BK43" s="1">
        <f t="shared" si="19"/>
        <v>3.3037714910993</v>
      </c>
      <c r="BL43" s="1">
        <f t="shared" si="19"/>
        <v>3.3672673174853984</v>
      </c>
      <c r="BM43" s="1">
        <f t="shared" si="19"/>
        <v>3.4325029703142422</v>
      </c>
      <c r="BN43" s="1">
        <f t="shared" si="20"/>
        <v>3.499576486901615</v>
      </c>
      <c r="BO43" s="1">
        <f t="shared" si="20"/>
        <v>3.56859443183793</v>
      </c>
      <c r="BP43" s="1">
        <f t="shared" si="20"/>
        <v>3.639672915527647</v>
      </c>
      <c r="BQ43" s="1">
        <f t="shared" si="20"/>
        <v>3.712938769496108</v>
      </c>
      <c r="BR43" s="1">
        <f t="shared" si="20"/>
        <v>3.788530908340347</v>
      </c>
      <c r="BS43" s="1">
        <f t="shared" si="20"/>
        <v>3.866601915061754</v>
      </c>
      <c r="BT43" s="1">
        <f t="shared" si="20"/>
        <v>3.947319895241948</v>
      </c>
      <c r="BU43" s="1">
        <f t="shared" si="20"/>
        <v>4.030870656697353</v>
      </c>
      <c r="BV43" s="1">
        <f t="shared" si="20"/>
        <v>4.117460285675627</v>
      </c>
      <c r="BW43" s="1">
        <f t="shared" si="20"/>
        <v>4.20731820944431</v>
      </c>
      <c r="BX43" s="1">
        <f t="shared" si="20"/>
        <v>4.300700859809266</v>
      </c>
      <c r="BY43" s="1">
        <f t="shared" si="20"/>
        <v>4.397896084857493</v>
      </c>
      <c r="BZ43" s="1">
        <f t="shared" si="20"/>
        <v>4.49922850014034</v>
      </c>
      <c r="CA43" s="1">
        <f t="shared" si="20"/>
        <v>4.605066030070898</v>
      </c>
      <c r="CB43" s="1">
        <f t="shared" si="20"/>
        <v>4.7158279720587375</v>
      </c>
      <c r="CC43" s="1">
        <f t="shared" si="20"/>
        <v>4.831995029605005</v>
      </c>
      <c r="CD43" s="1">
        <f t="shared" si="21"/>
        <v>4.954121921003935</v>
      </c>
      <c r="CE43" s="1">
        <f t="shared" si="21"/>
        <v>5.082853400218878</v>
      </c>
      <c r="CF43" s="1">
        <f t="shared" si="21"/>
        <v>5.218944861742565</v>
      </c>
      <c r="CG43" s="1">
        <f t="shared" si="21"/>
        <v>5.363289199400744</v>
      </c>
      <c r="CH43" s="1">
        <f t="shared" si="21"/>
        <v>5.51695234496639</v>
      </c>
      <c r="CI43" s="1">
        <f t="shared" si="21"/>
        <v>5.68122108660199</v>
      </c>
      <c r="CJ43" s="1">
        <f t="shared" si="21"/>
        <v>5.857668639348947</v>
      </c>
      <c r="CK43" s="1">
        <f t="shared" si="21"/>
        <v>6.0482465147621305</v>
      </c>
      <c r="CL43" s="1">
        <f t="shared" si="21"/>
        <v>6.255416459975535</v>
      </c>
      <c r="CM43" s="1">
        <f t="shared" si="21"/>
        <v>6.482345459509644</v>
      </c>
      <c r="CN43" s="1">
        <f t="shared" si="21"/>
        <v>6.733203830123517</v>
      </c>
      <c r="CO43" s="1">
        <f t="shared" si="21"/>
        <v>7.013639629305384</v>
      </c>
      <c r="CP43" s="1">
        <f t="shared" si="21"/>
        <v>7.331571516506632</v>
      </c>
      <c r="CQ43" s="1">
        <f t="shared" si="21"/>
        <v>7.698596944666774</v>
      </c>
      <c r="CR43" s="1">
        <f t="shared" si="21"/>
        <v>8.13269588941429</v>
      </c>
      <c r="CS43" s="1">
        <f t="shared" si="21"/>
        <v>8.663990059210036</v>
      </c>
      <c r="CT43" s="1">
        <f t="shared" si="23"/>
        <v>9.348947374571432</v>
      </c>
      <c r="CU43" s="1">
        <f t="shared" si="8"/>
        <v>10.314340489114706</v>
      </c>
      <c r="CV43" s="1">
        <f t="shared" si="8"/>
        <v>11.964690919019418</v>
      </c>
      <c r="CW43" s="1"/>
    </row>
    <row r="44" spans="1:101" ht="12.75">
      <c r="A44" s="3">
        <f t="shared" si="9"/>
        <v>0.4300000000000002</v>
      </c>
      <c r="B44" s="1">
        <f t="shared" si="22"/>
        <v>1.0233728740779104</v>
      </c>
      <c r="C44" s="1">
        <f t="shared" si="22"/>
        <v>1.0469830402733011</v>
      </c>
      <c r="D44" s="1">
        <f t="shared" si="22"/>
        <v>1.0708353662435082</v>
      </c>
      <c r="E44" s="1">
        <f t="shared" si="22"/>
        <v>1.0949348709773377</v>
      </c>
      <c r="F44" s="1">
        <f t="shared" si="22"/>
        <v>1.1192867311338386</v>
      </c>
      <c r="G44" s="1">
        <f t="shared" si="22"/>
        <v>1.1438962877164824</v>
      </c>
      <c r="H44" s="1">
        <f t="shared" si="22"/>
        <v>1.1687690531042685</v>
      </c>
      <c r="I44" s="1">
        <f t="shared" si="22"/>
        <v>1.1939107184629092</v>
      </c>
      <c r="J44" s="1">
        <f t="shared" si="22"/>
        <v>1.2193271615610262</v>
      </c>
      <c r="K44" s="1">
        <f t="shared" si="22"/>
        <v>1.2450244550182006</v>
      </c>
      <c r="L44" s="1">
        <f t="shared" si="22"/>
        <v>1.2710088750138406</v>
      </c>
      <c r="M44" s="1">
        <f t="shared" si="22"/>
        <v>1.2972869104881042</v>
      </c>
      <c r="N44" s="1">
        <f t="shared" si="22"/>
        <v>1.3238652728686222</v>
      </c>
      <c r="O44" s="1">
        <f t="shared" si="22"/>
        <v>1.3507509063594967</v>
      </c>
      <c r="P44" s="1">
        <f t="shared" si="22"/>
        <v>1.3779509988320346</v>
      </c>
      <c r="Q44" s="1">
        <f>1-(LN(1-Q$1))/$A44</f>
        <v>1.4054729933599481</v>
      </c>
      <c r="R44" s="1">
        <f t="shared" si="17"/>
        <v>1.4333246004453335</v>
      </c>
      <c r="S44" s="1">
        <f t="shared" si="17"/>
        <v>1.4615138109856702</v>
      </c>
      <c r="T44" s="1">
        <f t="shared" si="17"/>
        <v>1.4900489100364014</v>
      </c>
      <c r="U44" s="1">
        <f t="shared" si="17"/>
        <v>1.5189384914283948</v>
      </c>
      <c r="V44" s="1">
        <f t="shared" si="17"/>
        <v>1.5481914733048137</v>
      </c>
      <c r="W44" s="1">
        <f t="shared" si="17"/>
        <v>1.5778171146476736</v>
      </c>
      <c r="X44" s="1">
        <f t="shared" si="17"/>
        <v>1.607825032870715</v>
      </c>
      <c r="Y44" s="1">
        <f t="shared" si="17"/>
        <v>1.6382252225622334</v>
      </c>
      <c r="Z44" s="1">
        <f t="shared" si="17"/>
        <v>1.6690280754692575</v>
      </c>
      <c r="AA44" s="1">
        <f t="shared" si="17"/>
        <v>1.7002444018230731</v>
      </c>
      <c r="AB44" s="1">
        <f t="shared" si="17"/>
        <v>1.7318854531155816</v>
      </c>
      <c r="AC44" s="1">
        <f t="shared" si="17"/>
        <v>1.7639629464465951</v>
      </c>
      <c r="AD44" s="1">
        <f t="shared" si="17"/>
        <v>1.7964890905738973</v>
      </c>
      <c r="AE44" s="1">
        <f t="shared" si="17"/>
        <v>1.8294766138110052</v>
      </c>
      <c r="AF44" s="1">
        <f t="shared" si="17"/>
        <v>1.8629387939321673</v>
      </c>
      <c r="AG44" s="1">
        <f t="shared" si="17"/>
        <v>1.8968894902604294</v>
      </c>
      <c r="AH44" s="1">
        <f t="shared" si="18"/>
        <v>1.9313431781328494</v>
      </c>
      <c r="AI44" s="1">
        <f t="shared" si="18"/>
        <v>1.966314985957362</v>
      </c>
      <c r="AJ44" s="1">
        <f t="shared" si="18"/>
        <v>2.0018207350987307</v>
      </c>
      <c r="AK44" s="1">
        <f t="shared" si="18"/>
        <v>2.0378769828567895</v>
      </c>
      <c r="AL44" s="1">
        <f t="shared" si="18"/>
        <v>2.074501068829206</v>
      </c>
      <c r="AM44" s="1">
        <f t="shared" si="18"/>
        <v>2.1117111649837206</v>
      </c>
      <c r="AN44" s="1">
        <f t="shared" si="18"/>
        <v>2.149526329801814</v>
      </c>
      <c r="AO44" s="1">
        <f t="shared" si="18"/>
        <v>2.1879665668976527</v>
      </c>
      <c r="AP44" s="1">
        <f t="shared" si="18"/>
        <v>2.2270528885636556</v>
      </c>
      <c r="AQ44" s="1">
        <f t="shared" si="18"/>
        <v>2.2668073847480743</v>
      </c>
      <c r="AR44" s="1">
        <f t="shared" si="18"/>
        <v>2.3072532980314913</v>
      </c>
      <c r="AS44" s="1">
        <f t="shared" si="18"/>
        <v>2.3484151052394004</v>
      </c>
      <c r="AT44" s="1">
        <f t="shared" si="18"/>
        <v>2.3903186064084196</v>
      </c>
      <c r="AU44" s="1">
        <f t="shared" si="18"/>
        <v>2.4329910219158535</v>
      </c>
      <c r="AV44" s="1">
        <f t="shared" si="18"/>
        <v>2.4764610986883016</v>
      </c>
      <c r="AW44" s="1">
        <f t="shared" si="18"/>
        <v>2.520759226527126</v>
      </c>
      <c r="AX44" s="1">
        <f t="shared" si="19"/>
        <v>2.5659175657296878</v>
      </c>
      <c r="AY44" s="1">
        <f t="shared" si="19"/>
        <v>2.6119701873487102</v>
      </c>
      <c r="AZ44" s="1">
        <f t="shared" si="19"/>
        <v>2.6589532276220114</v>
      </c>
      <c r="BA44" s="1">
        <f t="shared" si="19"/>
        <v>2.706905058326048</v>
      </c>
      <c r="BB44" s="1">
        <f t="shared" si="19"/>
        <v>2.7558664750651927</v>
      </c>
      <c r="BC44" s="1">
        <f t="shared" si="19"/>
        <v>2.8058809058116196</v>
      </c>
      <c r="BD44" s="1">
        <f t="shared" si="19"/>
        <v>2.856994642366911</v>
      </c>
      <c r="BE44" s="1">
        <f t="shared" si="19"/>
        <v>2.909257097836815</v>
      </c>
      <c r="BF44" s="1">
        <f t="shared" si="19"/>
        <v>2.9627210937082076</v>
      </c>
      <c r="BG44" s="1">
        <f t="shared" si="19"/>
        <v>3.017443180708659</v>
      </c>
      <c r="BH44" s="1">
        <f t="shared" si="19"/>
        <v>3.073483998334381</v>
      </c>
      <c r="BI44" s="1">
        <f t="shared" si="19"/>
        <v>3.1309086787771054</v>
      </c>
      <c r="BJ44" s="1">
        <f t="shared" si="19"/>
        <v>3.1897873019963843</v>
      </c>
      <c r="BK44" s="1">
        <f t="shared" si="19"/>
        <v>3.250195409910944</v>
      </c>
      <c r="BL44" s="1">
        <f t="shared" si="19"/>
        <v>3.3122145891717842</v>
      </c>
      <c r="BM44" s="1">
        <f t="shared" si="19"/>
        <v>3.3759331337953067</v>
      </c>
      <c r="BN44" s="1">
        <f t="shared" si="20"/>
        <v>3.441446801159717</v>
      </c>
      <c r="BO44" s="1">
        <f t="shared" si="20"/>
        <v>3.508859677609141</v>
      </c>
      <c r="BP44" s="1">
        <f t="shared" si="20"/>
        <v>3.5782851733060737</v>
      </c>
      <c r="BQ44" s="1">
        <f t="shared" si="20"/>
        <v>3.6498471702055006</v>
      </c>
      <c r="BR44" s="1">
        <f t="shared" si="20"/>
        <v>3.723681352332432</v>
      </c>
      <c r="BS44" s="1">
        <f t="shared" si="20"/>
        <v>3.7999367542463642</v>
      </c>
      <c r="BT44" s="1">
        <f t="shared" si="20"/>
        <v>3.8787775720967863</v>
      </c>
      <c r="BU44" s="1">
        <f t="shared" si="20"/>
        <v>3.960385292588112</v>
      </c>
      <c r="BV44" s="1">
        <f t="shared" si="20"/>
        <v>4.0449612092645655</v>
      </c>
      <c r="BW44" s="1">
        <f t="shared" si="20"/>
        <v>4.132729413875838</v>
      </c>
      <c r="BX44" s="1">
        <f t="shared" si="20"/>
        <v>4.223940374697422</v>
      </c>
      <c r="BY44" s="1">
        <f t="shared" si="20"/>
        <v>4.318875245674761</v>
      </c>
      <c r="BZ44" s="1">
        <f t="shared" si="20"/>
        <v>4.4178510931603325</v>
      </c>
      <c r="CA44" s="1">
        <f t="shared" si="20"/>
        <v>4.521227285185528</v>
      </c>
      <c r="CB44" s="1">
        <f t="shared" si="20"/>
        <v>4.629413368057372</v>
      </c>
      <c r="CC44" s="1">
        <f t="shared" si="20"/>
        <v>4.742878866125818</v>
      </c>
      <c r="CD44" s="1">
        <f t="shared" si="21"/>
        <v>4.862165597259658</v>
      </c>
      <c r="CE44" s="1">
        <f t="shared" si="21"/>
        <v>4.98790332114402</v>
      </c>
      <c r="CF44" s="1">
        <f t="shared" si="21"/>
        <v>5.120829864957854</v>
      </c>
      <c r="CG44" s="1">
        <f t="shared" si="21"/>
        <v>5.261817357554215</v>
      </c>
      <c r="CH44" s="1">
        <f t="shared" si="21"/>
        <v>5.4119069415950785</v>
      </c>
      <c r="CI44" s="1">
        <f t="shared" si="21"/>
        <v>5.572355479936827</v>
      </c>
      <c r="CJ44" s="1">
        <f t="shared" si="21"/>
        <v>5.7446996012245535</v>
      </c>
      <c r="CK44" s="1">
        <f t="shared" si="21"/>
        <v>5.930845433023476</v>
      </c>
      <c r="CL44" s="1">
        <f t="shared" si="21"/>
        <v>6.133197472534244</v>
      </c>
      <c r="CM44" s="1">
        <f t="shared" si="21"/>
        <v>6.354849053474536</v>
      </c>
      <c r="CN44" s="1">
        <f t="shared" si="21"/>
        <v>6.599873508492737</v>
      </c>
      <c r="CO44" s="1">
        <f t="shared" si="21"/>
        <v>6.8737875449029335</v>
      </c>
      <c r="CP44" s="1">
        <f t="shared" si="21"/>
        <v>7.184325667285548</v>
      </c>
      <c r="CQ44" s="1">
        <f t="shared" si="21"/>
        <v>7.542815620372198</v>
      </c>
      <c r="CR44" s="1">
        <f t="shared" si="21"/>
        <v>7.96681924082326</v>
      </c>
      <c r="CS44" s="1">
        <f t="shared" si="21"/>
        <v>8.485757732251663</v>
      </c>
      <c r="CT44" s="1">
        <f t="shared" si="23"/>
        <v>9.154785807720934</v>
      </c>
      <c r="CU44" s="1">
        <f t="shared" si="8"/>
        <v>10.09772791960041</v>
      </c>
      <c r="CV44" s="1">
        <f t="shared" si="8"/>
        <v>11.709698106949197</v>
      </c>
      <c r="CW44" s="1"/>
    </row>
    <row r="45" spans="1:101" ht="12.75">
      <c r="A45" s="3">
        <f t="shared" si="9"/>
        <v>0.4400000000000002</v>
      </c>
      <c r="B45" s="1">
        <f t="shared" si="22"/>
        <v>1.0228416723943214</v>
      </c>
      <c r="C45" s="1">
        <f t="shared" si="22"/>
        <v>1.0459152439034534</v>
      </c>
      <c r="D45" s="1">
        <f t="shared" si="22"/>
        <v>1.0692254715561558</v>
      </c>
      <c r="E45" s="1">
        <f t="shared" si="22"/>
        <v>1.0927772602733072</v>
      </c>
      <c r="F45" s="1">
        <f t="shared" si="22"/>
        <v>1.116575669062615</v>
      </c>
      <c r="G45" s="1">
        <f t="shared" si="22"/>
        <v>1.140625917541108</v>
      </c>
      <c r="H45" s="1">
        <f t="shared" si="22"/>
        <v>1.1649333928064443</v>
      </c>
      <c r="I45" s="1">
        <f t="shared" si="22"/>
        <v>1.1895036566796613</v>
      </c>
      <c r="J45" s="1">
        <f t="shared" si="22"/>
        <v>1.2143424533437301</v>
      </c>
      <c r="K45" s="1">
        <f t="shared" si="22"/>
        <v>1.2394557174041505</v>
      </c>
      <c r="L45" s="1">
        <f t="shared" si="22"/>
        <v>1.2648495823998895</v>
      </c>
      <c r="M45" s="1">
        <f t="shared" si="22"/>
        <v>1.2905303897951927</v>
      </c>
      <c r="N45" s="1">
        <f t="shared" si="22"/>
        <v>1.3165046984852444</v>
      </c>
      <c r="O45" s="1">
        <f t="shared" si="22"/>
        <v>1.3427792948513262</v>
      </c>
      <c r="P45" s="1">
        <f t="shared" si="22"/>
        <v>1.3693612034040337</v>
      </c>
      <c r="Q45" s="1">
        <f>1-(LN(1-Q$1))/$A45</f>
        <v>1.396257698056313</v>
      </c>
      <c r="R45" s="1">
        <f t="shared" si="17"/>
        <v>1.4234763140715758</v>
      </c>
      <c r="S45" s="1">
        <f t="shared" si="17"/>
        <v>1.451024860735996</v>
      </c>
      <c r="T45" s="1">
        <f t="shared" si="17"/>
        <v>1.4789114348083012</v>
      </c>
      <c r="U45" s="1">
        <f t="shared" si="17"/>
        <v>1.507144434805022</v>
      </c>
      <c r="V45" s="1">
        <f t="shared" si="17"/>
        <v>1.5357325761842495</v>
      </c>
      <c r="W45" s="1">
        <f t="shared" si="17"/>
        <v>1.56468490749659</v>
      </c>
      <c r="X45" s="1">
        <f t="shared" si="17"/>
        <v>1.5940108275781988</v>
      </c>
      <c r="Y45" s="1">
        <f t="shared" si="17"/>
        <v>1.623720103867637</v>
      </c>
      <c r="Z45" s="1">
        <f t="shared" si="17"/>
        <v>1.6538228919358655</v>
      </c>
      <c r="AA45" s="1">
        <f t="shared" si="17"/>
        <v>1.6843297563270943</v>
      </c>
      <c r="AB45" s="1">
        <f t="shared" si="17"/>
        <v>1.7152516928175001</v>
      </c>
      <c r="AC45" s="1">
        <f t="shared" si="17"/>
        <v>1.7466001522091725</v>
      </c>
      <c r="AD45" s="1">
        <f t="shared" si="17"/>
        <v>1.7783870657881269</v>
      </c>
      <c r="AE45" s="1">
        <f t="shared" si="17"/>
        <v>1.8106248725880278</v>
      </c>
      <c r="AF45" s="1">
        <f t="shared" si="17"/>
        <v>1.843326548615527</v>
      </c>
      <c r="AG45" s="1">
        <f t="shared" si="17"/>
        <v>1.876505638209056</v>
      </c>
      <c r="AH45" s="1">
        <f t="shared" si="18"/>
        <v>1.910176287720739</v>
      </c>
      <c r="AI45" s="1">
        <f t="shared" si="18"/>
        <v>1.9443532817310585</v>
      </c>
      <c r="AJ45" s="1">
        <f t="shared" si="18"/>
        <v>1.9790520820283048</v>
      </c>
      <c r="AK45" s="1">
        <f t="shared" si="18"/>
        <v>2.014288869610044</v>
      </c>
      <c r="AL45" s="1">
        <f t="shared" si="18"/>
        <v>2.0500805899921786</v>
      </c>
      <c r="AM45" s="1">
        <f t="shared" si="18"/>
        <v>2.086445002143181</v>
      </c>
      <c r="AN45" s="1">
        <f t="shared" si="18"/>
        <v>2.1234007313972274</v>
      </c>
      <c r="AO45" s="1">
        <f t="shared" si="18"/>
        <v>2.160967326740888</v>
      </c>
      <c r="AP45" s="1">
        <f t="shared" si="18"/>
        <v>2.1991653229144816</v>
      </c>
      <c r="AQ45" s="1">
        <f t="shared" si="18"/>
        <v>2.2380163078219817</v>
      </c>
      <c r="AR45" s="1">
        <f t="shared" si="18"/>
        <v>2.277542995803503</v>
      </c>
      <c r="AS45" s="1">
        <f t="shared" si="18"/>
        <v>2.3177693073930508</v>
      </c>
      <c r="AT45" s="1">
        <f t="shared" si="18"/>
        <v>2.3587204562627737</v>
      </c>
      <c r="AU45" s="1">
        <f t="shared" si="18"/>
        <v>2.4004230441450387</v>
      </c>
      <c r="AV45" s="1">
        <f t="shared" si="18"/>
        <v>2.442905164627204</v>
      </c>
      <c r="AW45" s="1">
        <f t="shared" si="18"/>
        <v>2.4861965168333273</v>
      </c>
      <c r="AX45" s="1">
        <f t="shared" si="19"/>
        <v>2.5303285301449217</v>
      </c>
      <c r="AY45" s="1">
        <f t="shared" si="19"/>
        <v>2.575334501272603</v>
      </c>
      <c r="AZ45" s="1">
        <f t="shared" si="19"/>
        <v>2.6212497451760566</v>
      </c>
      <c r="BA45" s="1">
        <f t="shared" si="19"/>
        <v>2.6681117615459105</v>
      </c>
      <c r="BB45" s="1">
        <f t="shared" si="19"/>
        <v>2.7159604188137108</v>
      </c>
      <c r="BC45" s="1">
        <f t="shared" si="19"/>
        <v>2.7648381579522647</v>
      </c>
      <c r="BD45" s="1">
        <f t="shared" si="19"/>
        <v>2.814790218676754</v>
      </c>
      <c r="BE45" s="1">
        <f t="shared" si="19"/>
        <v>2.865864891067796</v>
      </c>
      <c r="BF45" s="1">
        <f t="shared" si="19"/>
        <v>2.9181137961239303</v>
      </c>
      <c r="BG45" s="1">
        <f t="shared" si="19"/>
        <v>2.9715921993289163</v>
      </c>
      <c r="BH45" s="1">
        <f t="shared" si="19"/>
        <v>3.0263593620086</v>
      </c>
      <c r="BI45" s="1">
        <f t="shared" si="19"/>
        <v>3.082478936077626</v>
      </c>
      <c r="BJ45" s="1">
        <f t="shared" si="19"/>
        <v>3.1400194087691937</v>
      </c>
      <c r="BK45" s="1">
        <f t="shared" si="19"/>
        <v>3.199054605140241</v>
      </c>
      <c r="BL45" s="1">
        <f t="shared" si="19"/>
        <v>3.2596642575996984</v>
      </c>
      <c r="BM45" s="1">
        <f t="shared" si="19"/>
        <v>3.321934653481777</v>
      </c>
      <c r="BN45" s="1">
        <f t="shared" si="20"/>
        <v>3.3859593738606324</v>
      </c>
      <c r="BO45" s="1">
        <f t="shared" si="20"/>
        <v>3.4518401394816602</v>
      </c>
      <c r="BP45" s="1">
        <f t="shared" si="20"/>
        <v>3.519687783003663</v>
      </c>
      <c r="BQ45" s="1">
        <f t="shared" si="20"/>
        <v>3.5896233708826486</v>
      </c>
      <c r="BR45" s="1">
        <f t="shared" si="20"/>
        <v>3.661779503415786</v>
      </c>
      <c r="BS45" s="1">
        <f t="shared" si="20"/>
        <v>3.736301828013492</v>
      </c>
      <c r="BT45" s="1">
        <f t="shared" si="20"/>
        <v>3.8133508090945867</v>
      </c>
      <c r="BU45" s="1">
        <f t="shared" si="20"/>
        <v>3.893103808665655</v>
      </c>
      <c r="BV45" s="1">
        <f t="shared" si="20"/>
        <v>3.9757575454176433</v>
      </c>
      <c r="BW45" s="1">
        <f t="shared" si="20"/>
        <v>4.061531018105932</v>
      </c>
      <c r="BX45" s="1">
        <f t="shared" si="20"/>
        <v>4.150669002545208</v>
      </c>
      <c r="BY45" s="1">
        <f t="shared" si="20"/>
        <v>4.243446262818516</v>
      </c>
      <c r="BZ45" s="1">
        <f t="shared" si="20"/>
        <v>4.34017265922487</v>
      </c>
      <c r="CA45" s="1">
        <f t="shared" si="20"/>
        <v>4.441199392340402</v>
      </c>
      <c r="CB45" s="1">
        <f t="shared" si="20"/>
        <v>4.546926700601523</v>
      </c>
      <c r="CC45" s="1">
        <f t="shared" si="20"/>
        <v>4.657813437350232</v>
      </c>
      <c r="CD45" s="1">
        <f t="shared" si="21"/>
        <v>4.774389106412848</v>
      </c>
      <c r="CE45" s="1">
        <f t="shared" si="21"/>
        <v>4.897269154754383</v>
      </c>
      <c r="CF45" s="1">
        <f t="shared" si="21"/>
        <v>5.027174640754267</v>
      </c>
      <c r="CG45" s="1">
        <f t="shared" si="21"/>
        <v>5.164957872155256</v>
      </c>
      <c r="CH45" s="1">
        <f t="shared" si="21"/>
        <v>5.3116363292861</v>
      </c>
      <c r="CI45" s="1">
        <f t="shared" si="21"/>
        <v>5.468438309938263</v>
      </c>
      <c r="CJ45" s="1">
        <f t="shared" si="21"/>
        <v>5.636865519378541</v>
      </c>
      <c r="CK45" s="1">
        <f t="shared" si="21"/>
        <v>5.818780764091125</v>
      </c>
      <c r="CL45" s="1">
        <f t="shared" si="21"/>
        <v>6.016533893613011</v>
      </c>
      <c r="CM45" s="1">
        <f t="shared" si="21"/>
        <v>6.233147938622842</v>
      </c>
      <c r="CN45" s="1">
        <f t="shared" si="21"/>
        <v>6.472603656026994</v>
      </c>
      <c r="CO45" s="1">
        <f t="shared" si="21"/>
        <v>6.740292373427867</v>
      </c>
      <c r="CP45" s="1">
        <f t="shared" si="21"/>
        <v>7.043772811210876</v>
      </c>
      <c r="CQ45" s="1">
        <f t="shared" si="21"/>
        <v>7.394115265363739</v>
      </c>
      <c r="CR45" s="1">
        <f t="shared" si="21"/>
        <v>7.808482439895458</v>
      </c>
      <c r="CS45" s="1">
        <f t="shared" si="21"/>
        <v>8.315626874700488</v>
      </c>
      <c r="CT45" s="1">
        <f t="shared" si="23"/>
        <v>8.969449766636366</v>
      </c>
      <c r="CU45" s="1">
        <f t="shared" si="8"/>
        <v>9.890961375973129</v>
      </c>
      <c r="CV45" s="1">
        <f t="shared" si="8"/>
        <v>11.466295877245807</v>
      </c>
      <c r="CW45" s="1"/>
    </row>
    <row r="46" spans="1:101" ht="12.75">
      <c r="A46" s="3">
        <f t="shared" si="9"/>
        <v>0.45000000000000023</v>
      </c>
      <c r="B46" s="1">
        <f t="shared" si="22"/>
        <v>1.0223340796744476</v>
      </c>
      <c r="C46" s="1">
        <f t="shared" si="22"/>
        <v>1.0448949051500431</v>
      </c>
      <c r="D46" s="1">
        <f t="shared" si="22"/>
        <v>1.0676871277437967</v>
      </c>
      <c r="E46" s="1">
        <f t="shared" si="22"/>
        <v>1.0907155433783449</v>
      </c>
      <c r="F46" s="1">
        <f t="shared" si="22"/>
        <v>1.1139850986390012</v>
      </c>
      <c r="G46" s="1">
        <f t="shared" si="22"/>
        <v>1.1375008971513056</v>
      </c>
      <c r="H46" s="1">
        <f t="shared" si="22"/>
        <v>1.1612682062996345</v>
      </c>
      <c r="I46" s="1">
        <f t="shared" si="22"/>
        <v>1.1852924643090021</v>
      </c>
      <c r="J46" s="1">
        <f t="shared" si="22"/>
        <v>1.2095792877138694</v>
      </c>
      <c r="K46" s="1">
        <f t="shared" si="22"/>
        <v>1.2341344792396138</v>
      </c>
      <c r="L46" s="1">
        <f t="shared" si="22"/>
        <v>1.2589640361243366</v>
      </c>
      <c r="M46" s="1">
        <f t="shared" si="22"/>
        <v>1.284074158910855</v>
      </c>
      <c r="N46" s="1">
        <f t="shared" si="22"/>
        <v>1.309471260741128</v>
      </c>
      <c r="O46" s="1">
        <f t="shared" si="22"/>
        <v>1.3351619771879635</v>
      </c>
      <c r="P46" s="1">
        <f t="shared" si="22"/>
        <v>1.361153176661722</v>
      </c>
      <c r="Q46" s="1">
        <f>1-(LN(1-Q$1))/$A46</f>
        <v>1.3874519714328393</v>
      </c>
      <c r="R46" s="1">
        <f t="shared" si="17"/>
        <v>1.4140657293144296</v>
      </c>
      <c r="S46" s="1">
        <f t="shared" si="17"/>
        <v>1.4410020860529738</v>
      </c>
      <c r="T46" s="1">
        <f t="shared" si="17"/>
        <v>1.468268958479228</v>
      </c>
      <c r="U46" s="1">
        <f t="shared" si="17"/>
        <v>1.4958745584760216</v>
      </c>
      <c r="V46" s="1">
        <f t="shared" si="17"/>
        <v>1.5238274078245997</v>
      </c>
      <c r="W46" s="1">
        <f t="shared" si="17"/>
        <v>1.5521363539966657</v>
      </c>
      <c r="X46" s="1">
        <f t="shared" si="17"/>
        <v>1.58081058696535</v>
      </c>
      <c r="Y46" s="1">
        <f t="shared" si="17"/>
        <v>1.6098596571150228</v>
      </c>
      <c r="Z46" s="1">
        <f t="shared" si="17"/>
        <v>1.6392934943372905</v>
      </c>
      <c r="AA46" s="1">
        <f t="shared" si="17"/>
        <v>1.6691224284087145</v>
      </c>
      <c r="AB46" s="1">
        <f t="shared" si="17"/>
        <v>1.699357210754889</v>
      </c>
      <c r="AC46" s="1">
        <f t="shared" si="17"/>
        <v>1.7300090377156354</v>
      </c>
      <c r="AD46" s="1">
        <f t="shared" si="17"/>
        <v>1.7610895754372797</v>
      </c>
      <c r="AE46" s="1">
        <f t="shared" si="17"/>
        <v>1.7926109865305162</v>
      </c>
      <c r="AF46" s="1">
        <f t="shared" si="17"/>
        <v>1.824585958646293</v>
      </c>
      <c r="AG46" s="1">
        <f t="shared" si="17"/>
        <v>1.8570277351377436</v>
      </c>
      <c r="AH46" s="1">
        <f t="shared" si="18"/>
        <v>1.8899501479936116</v>
      </c>
      <c r="AI46" s="1">
        <f t="shared" si="18"/>
        <v>1.923367653248146</v>
      </c>
      <c r="AJ46" s="1">
        <f t="shared" si="18"/>
        <v>1.9572953690943427</v>
      </c>
      <c r="AK46" s="1">
        <f t="shared" si="18"/>
        <v>1.9917491169520432</v>
      </c>
      <c r="AL46" s="1">
        <f t="shared" si="18"/>
        <v>2.02674546577013</v>
      </c>
      <c r="AM46" s="1">
        <f t="shared" si="18"/>
        <v>2.0623017798733327</v>
      </c>
      <c r="AN46" s="1">
        <f t="shared" si="18"/>
        <v>2.098436270699511</v>
      </c>
      <c r="AO46" s="1">
        <f t="shared" si="18"/>
        <v>2.1351680528133126</v>
      </c>
      <c r="AP46" s="1">
        <f t="shared" si="18"/>
        <v>2.172517204627493</v>
      </c>
      <c r="AQ46" s="1">
        <f t="shared" si="18"/>
        <v>2.2105048343148264</v>
      </c>
      <c r="AR46" s="1">
        <f t="shared" si="18"/>
        <v>2.249153151452314</v>
      </c>
      <c r="AS46" s="1">
        <f t="shared" si="18"/>
        <v>2.2884855450065382</v>
      </c>
      <c r="AT46" s="1">
        <f t="shared" si="18"/>
        <v>2.3285266683458232</v>
      </c>
      <c r="AU46" s="1">
        <f t="shared" si="18"/>
        <v>2.3693025320529264</v>
      </c>
      <c r="AV46" s="1">
        <f t="shared" si="18"/>
        <v>2.4108406054132656</v>
      </c>
      <c r="AW46" s="1">
        <f t="shared" si="18"/>
        <v>2.4531699275703645</v>
      </c>
      <c r="AX46" s="1">
        <f t="shared" si="19"/>
        <v>2.4963212294750345</v>
      </c>
      <c r="AY46" s="1">
        <f t="shared" si="19"/>
        <v>2.5403270679109897</v>
      </c>
      <c r="AZ46" s="1">
        <f t="shared" si="19"/>
        <v>2.5852219730610333</v>
      </c>
      <c r="BA46" s="1">
        <f t="shared" si="19"/>
        <v>2.6310426112893346</v>
      </c>
      <c r="BB46" s="1">
        <f t="shared" si="19"/>
        <v>2.6778279650622956</v>
      </c>
      <c r="BC46" s="1">
        <f t="shared" si="19"/>
        <v>2.7256195322199925</v>
      </c>
      <c r="BD46" s="1">
        <f t="shared" si="19"/>
        <v>2.774461547150604</v>
      </c>
      <c r="BE46" s="1">
        <f t="shared" si="19"/>
        <v>2.8244012268218452</v>
      </c>
      <c r="BF46" s="1">
        <f t="shared" si="19"/>
        <v>2.875489045098954</v>
      </c>
      <c r="BG46" s="1">
        <f t="shared" si="19"/>
        <v>2.9277790393438297</v>
      </c>
      <c r="BH46" s="1">
        <f t="shared" si="19"/>
        <v>2.981329153963964</v>
      </c>
      <c r="BI46" s="1">
        <f t="shared" si="19"/>
        <v>3.036201626387012</v>
      </c>
      <c r="BJ46" s="1">
        <f t="shared" si="19"/>
        <v>3.092463421907656</v>
      </c>
      <c r="BK46" s="1">
        <f t="shared" si="19"/>
        <v>3.150186725026013</v>
      </c>
      <c r="BL46" s="1">
        <f t="shared" si="19"/>
        <v>3.209449496319705</v>
      </c>
      <c r="BM46" s="1">
        <f t="shared" si="19"/>
        <v>3.270336105626626</v>
      </c>
      <c r="BN46" s="1">
        <f t="shared" si="20"/>
        <v>3.3329380544415073</v>
      </c>
      <c r="BO46" s="1">
        <f t="shared" si="20"/>
        <v>3.3973548030487346</v>
      </c>
      <c r="BP46" s="1">
        <f t="shared" si="20"/>
        <v>3.463694721159137</v>
      </c>
      <c r="BQ46" s="1">
        <f t="shared" si="20"/>
        <v>3.532076184863034</v>
      </c>
      <c r="BR46" s="1">
        <f t="shared" si="20"/>
        <v>3.6026288477843242</v>
      </c>
      <c r="BS46" s="1">
        <f t="shared" si="20"/>
        <v>3.6754951207243036</v>
      </c>
      <c r="BT46" s="1">
        <f t="shared" si="20"/>
        <v>3.750831902225818</v>
      </c>
      <c r="BU46" s="1">
        <f t="shared" si="20"/>
        <v>3.8288126129175293</v>
      </c>
      <c r="BV46" s="1">
        <f t="shared" si="20"/>
        <v>3.909629599963918</v>
      </c>
      <c r="BW46" s="1">
        <f t="shared" si="20"/>
        <v>3.9934969954813564</v>
      </c>
      <c r="BX46" s="1">
        <f t="shared" si="20"/>
        <v>4.080654135821981</v>
      </c>
      <c r="BY46" s="1">
        <f t="shared" si="20"/>
        <v>4.1713696792003265</v>
      </c>
      <c r="BZ46" s="1">
        <f t="shared" si="20"/>
        <v>4.2659466001309845</v>
      </c>
      <c r="CA46" s="1">
        <f t="shared" si="20"/>
        <v>4.364728294732838</v>
      </c>
      <c r="CB46" s="1">
        <f t="shared" si="20"/>
        <v>4.468106107254822</v>
      </c>
      <c r="CC46" s="1">
        <f t="shared" si="20"/>
        <v>4.576528694298004</v>
      </c>
      <c r="CD46" s="1">
        <f t="shared" si="21"/>
        <v>4.690513792937006</v>
      </c>
      <c r="CE46" s="1">
        <f t="shared" si="21"/>
        <v>4.81066317353762</v>
      </c>
      <c r="CF46" s="1">
        <f t="shared" si="21"/>
        <v>4.937681870959727</v>
      </c>
      <c r="CG46" s="1">
        <f t="shared" si="21"/>
        <v>5.072403252774028</v>
      </c>
      <c r="CH46" s="1">
        <f t="shared" si="21"/>
        <v>5.215822188635298</v>
      </c>
      <c r="CI46" s="1">
        <f t="shared" si="21"/>
        <v>5.369139680828524</v>
      </c>
      <c r="CJ46" s="1">
        <f t="shared" si="21"/>
        <v>5.533824063392351</v>
      </c>
      <c r="CK46" s="1">
        <f t="shared" si="21"/>
        <v>5.711696747111322</v>
      </c>
      <c r="CL46" s="1">
        <f t="shared" si="21"/>
        <v>5.905055362643833</v>
      </c>
      <c r="CM46" s="1">
        <f t="shared" si="21"/>
        <v>6.116855762209001</v>
      </c>
      <c r="CN46" s="1">
        <f t="shared" si="21"/>
        <v>6.350990241448616</v>
      </c>
      <c r="CO46" s="1">
        <f t="shared" si="21"/>
        <v>6.612730320685025</v>
      </c>
      <c r="CP46" s="1">
        <f t="shared" si="21"/>
        <v>6.909466748739523</v>
      </c>
      <c r="CQ46" s="1">
        <f t="shared" si="21"/>
        <v>7.252023815022323</v>
      </c>
      <c r="CR46" s="1">
        <f t="shared" si="21"/>
        <v>7.657182830120004</v>
      </c>
      <c r="CS46" s="1">
        <f t="shared" si="21"/>
        <v>8.153057388596032</v>
      </c>
      <c r="CT46" s="1">
        <f t="shared" si="23"/>
        <v>8.792350882933336</v>
      </c>
      <c r="CU46" s="1">
        <f t="shared" si="8"/>
        <v>9.693384456507058</v>
      </c>
      <c r="CV46" s="1">
        <f t="shared" si="8"/>
        <v>11.233711524418123</v>
      </c>
      <c r="CW46" s="1"/>
    </row>
    <row r="47" spans="1:101" ht="12.75">
      <c r="A47" s="3">
        <f t="shared" si="9"/>
        <v>0.46000000000000024</v>
      </c>
      <c r="B47" s="1">
        <f t="shared" si="22"/>
        <v>1.021848556203264</v>
      </c>
      <c r="C47" s="1">
        <f t="shared" si="22"/>
        <v>1.0439189289511293</v>
      </c>
      <c r="D47" s="1">
        <f t="shared" si="22"/>
        <v>1.0662156684450186</v>
      </c>
      <c r="E47" s="1">
        <f t="shared" si="22"/>
        <v>1.0887434663483808</v>
      </c>
      <c r="F47" s="1">
        <f t="shared" si="22"/>
        <v>1.1115071617120664</v>
      </c>
      <c r="G47" s="1">
        <f t="shared" si="22"/>
        <v>1.1345117472132338</v>
      </c>
      <c r="H47" s="1">
        <f t="shared" si="22"/>
        <v>1.1577623757279032</v>
      </c>
      <c r="I47" s="1">
        <f t="shared" si="22"/>
        <v>1.1812643672588066</v>
      </c>
      <c r="J47" s="1">
        <f t="shared" si="22"/>
        <v>1.2050232162418288</v>
      </c>
      <c r="K47" s="1">
        <f t="shared" si="22"/>
        <v>1.229044599256144</v>
      </c>
      <c r="L47" s="1">
        <f t="shared" si="22"/>
        <v>1.2533343831651118</v>
      </c>
      <c r="M47" s="1">
        <f t="shared" si="22"/>
        <v>1.277898633717141</v>
      </c>
      <c r="N47" s="1">
        <f t="shared" si="22"/>
        <v>1.30274362463806</v>
      </c>
      <c r="O47" s="1">
        <f t="shared" si="22"/>
        <v>1.3278758472490948</v>
      </c>
      <c r="P47" s="1">
        <f t="shared" si="22"/>
        <v>1.3533020206473365</v>
      </c>
      <c r="Q47" s="1">
        <f>1-(LN(1-Q$1))/$A47</f>
        <v>1.3790291024886472</v>
      </c>
      <c r="R47" s="1">
        <f t="shared" si="17"/>
        <v>1.40506430041629</v>
      </c>
      <c r="S47" s="1">
        <f t="shared" si="17"/>
        <v>1.431415084182257</v>
      </c>
      <c r="T47" s="1">
        <f t="shared" si="17"/>
        <v>1.4580891985122881</v>
      </c>
      <c r="U47" s="1">
        <f t="shared" si="17"/>
        <v>1.485094676770021</v>
      </c>
      <c r="V47" s="1">
        <f t="shared" si="17"/>
        <v>1.5124398554805865</v>
      </c>
      <c r="W47" s="1">
        <f t="shared" si="17"/>
        <v>1.540133389779347</v>
      </c>
      <c r="X47" s="1">
        <f t="shared" si="17"/>
        <v>1.5681842698574076</v>
      </c>
      <c r="Y47" s="1">
        <f t="shared" si="17"/>
        <v>1.5966018384820875</v>
      </c>
      <c r="Z47" s="1">
        <f t="shared" si="17"/>
        <v>1.625395809677784</v>
      </c>
      <c r="AA47" s="1">
        <f t="shared" si="17"/>
        <v>1.654576288660699</v>
      </c>
      <c r="AB47" s="1">
        <f t="shared" si="17"/>
        <v>1.6841537931297828</v>
      </c>
      <c r="AC47" s="1">
        <f t="shared" si="17"/>
        <v>1.7141392760261651</v>
      </c>
      <c r="AD47" s="1">
        <f t="shared" si="17"/>
        <v>1.7445441498842953</v>
      </c>
      <c r="AE47" s="1">
        <f t="shared" si="17"/>
        <v>1.7753803129102876</v>
      </c>
      <c r="AF47" s="1">
        <f t="shared" si="17"/>
        <v>1.806660176936591</v>
      </c>
      <c r="AG47" s="1">
        <f t="shared" si="17"/>
        <v>1.8383966974173578</v>
      </c>
      <c r="AH47" s="1">
        <f t="shared" si="18"/>
        <v>1.8706034056459244</v>
      </c>
      <c r="AI47" s="1">
        <f t="shared" si="18"/>
        <v>1.9032944433949255</v>
      </c>
      <c r="AJ47" s="1">
        <f t="shared" si="18"/>
        <v>1.9364846002009872</v>
      </c>
      <c r="AK47" s="1">
        <f t="shared" si="18"/>
        <v>1.970189353540042</v>
      </c>
      <c r="AL47" s="1">
        <f t="shared" si="18"/>
        <v>2.0044249121664315</v>
      </c>
      <c r="AM47" s="1">
        <f t="shared" si="18"/>
        <v>2.0392082629195647</v>
      </c>
      <c r="AN47" s="1">
        <f t="shared" si="18"/>
        <v>2.0745572213364785</v>
      </c>
      <c r="AO47" s="1">
        <f t="shared" si="18"/>
        <v>2.110490486447806</v>
      </c>
      <c r="AP47" s="1">
        <f t="shared" si="18"/>
        <v>2.1470277001790694</v>
      </c>
      <c r="AQ47" s="1">
        <f t="shared" si="18"/>
        <v>2.1841895118297217</v>
      </c>
      <c r="AR47" s="1">
        <f t="shared" si="18"/>
        <v>2.2219976481598724</v>
      </c>
      <c r="AS47" s="1">
        <f t="shared" si="18"/>
        <v>2.260474989680309</v>
      </c>
      <c r="AT47" s="1">
        <f t="shared" si="18"/>
        <v>2.299645653816566</v>
      </c>
      <c r="AU47" s="1">
        <f t="shared" si="18"/>
        <v>2.33953508570395</v>
      </c>
      <c r="AV47" s="1">
        <f t="shared" si="18"/>
        <v>2.3801701574694993</v>
      </c>
      <c r="AW47" s="1">
        <f t="shared" si="18"/>
        <v>2.4215792769710087</v>
      </c>
      <c r="AX47" s="1">
        <f t="shared" si="19"/>
        <v>2.4637925070951425</v>
      </c>
      <c r="AY47" s="1">
        <f t="shared" si="19"/>
        <v>2.5068416968694462</v>
      </c>
      <c r="AZ47" s="1">
        <f t="shared" si="19"/>
        <v>2.5507606258205757</v>
      </c>
      <c r="BA47" s="1">
        <f t="shared" si="19"/>
        <v>2.5955851632178275</v>
      </c>
      <c r="BB47" s="1">
        <f t="shared" si="19"/>
        <v>2.6413534440826805</v>
      </c>
      <c r="BC47" s="1">
        <f t="shared" si="19"/>
        <v>2.6881060641282533</v>
      </c>
      <c r="BD47" s="1">
        <f t="shared" si="19"/>
        <v>2.7358862961255905</v>
      </c>
      <c r="BE47" s="1">
        <f t="shared" si="19"/>
        <v>2.7847403305865877</v>
      </c>
      <c r="BF47" s="1">
        <f t="shared" si="19"/>
        <v>2.8347175441185417</v>
      </c>
      <c r="BG47" s="1">
        <f t="shared" si="19"/>
        <v>2.885870799358094</v>
      </c>
      <c r="BH47" s="1">
        <f t="shared" si="19"/>
        <v>2.938256781051704</v>
      </c>
      <c r="BI47" s="1">
        <f t="shared" si="19"/>
        <v>2.991936373639468</v>
      </c>
      <c r="BJ47" s="1">
        <f t="shared" si="19"/>
        <v>3.046975086648794</v>
      </c>
      <c r="BK47" s="1">
        <f t="shared" si="19"/>
        <v>3.1034435353515346</v>
      </c>
      <c r="BL47" s="1">
        <f t="shared" si="19"/>
        <v>3.161417985530146</v>
      </c>
      <c r="BM47" s="1">
        <f t="shared" si="19"/>
        <v>3.2209809728956125</v>
      </c>
      <c r="BN47" s="1">
        <f t="shared" si="20"/>
        <v>3.282222009779735</v>
      </c>
      <c r="BO47" s="1">
        <f t="shared" si="20"/>
        <v>3.3452383942868056</v>
      </c>
      <c r="BP47" s="1">
        <f t="shared" si="20"/>
        <v>3.410136140264373</v>
      </c>
      <c r="BQ47" s="1">
        <f t="shared" si="20"/>
        <v>3.4770310504094897</v>
      </c>
      <c r="BR47" s="1">
        <f t="shared" si="20"/>
        <v>3.5460499597890127</v>
      </c>
      <c r="BS47" s="1">
        <f t="shared" si="20"/>
        <v>3.6173321833172536</v>
      </c>
      <c r="BT47" s="1">
        <f t="shared" si="20"/>
        <v>3.6910312086991697</v>
      </c>
      <c r="BU47" s="1">
        <f t="shared" si="20"/>
        <v>3.767316686549757</v>
      </c>
      <c r="BV47" s="1">
        <f t="shared" si="20"/>
        <v>3.846376782573398</v>
      </c>
      <c r="BW47" s="1">
        <f t="shared" si="20"/>
        <v>3.928420973840457</v>
      </c>
      <c r="BX47" s="1">
        <f t="shared" si="20"/>
        <v>4.013683393738894</v>
      </c>
      <c r="BY47" s="1">
        <f t="shared" si="20"/>
        <v>4.1024268600872755</v>
      </c>
      <c r="BZ47" s="1">
        <f t="shared" si="20"/>
        <v>4.194947760997702</v>
      </c>
      <c r="CA47" s="1">
        <f t="shared" si="20"/>
        <v>4.2915820274560375</v>
      </c>
      <c r="CB47" s="1">
        <f t="shared" si="20"/>
        <v>4.392712496227543</v>
      </c>
      <c r="CC47" s="1">
        <f t="shared" si="20"/>
        <v>4.4987780705089175</v>
      </c>
      <c r="CD47" s="1">
        <f t="shared" si="21"/>
        <v>4.610285232220984</v>
      </c>
      <c r="CE47" s="1">
        <f t="shared" si="21"/>
        <v>4.727822669765063</v>
      </c>
      <c r="CF47" s="1">
        <f t="shared" si="21"/>
        <v>4.852080091156255</v>
      </c>
      <c r="CG47" s="1">
        <f t="shared" si="21"/>
        <v>4.98387274727894</v>
      </c>
      <c r="CH47" s="1">
        <f t="shared" si="21"/>
        <v>5.124173880186704</v>
      </c>
      <c r="CI47" s="1">
        <f t="shared" si="21"/>
        <v>5.274158383419208</v>
      </c>
      <c r="CJ47" s="1">
        <f t="shared" si="21"/>
        <v>5.435262670709909</v>
      </c>
      <c r="CK47" s="1">
        <f t="shared" si="21"/>
        <v>5.609268556956728</v>
      </c>
      <c r="CL47" s="1">
        <f t="shared" si="21"/>
        <v>5.798423724325489</v>
      </c>
      <c r="CM47" s="1">
        <f t="shared" si="21"/>
        <v>6.005619767378371</v>
      </c>
      <c r="CN47" s="1">
        <f t="shared" si="21"/>
        <v>6.234664366634516</v>
      </c>
      <c r="CO47" s="1">
        <f t="shared" si="21"/>
        <v>6.490714444148394</v>
      </c>
      <c r="CP47" s="1">
        <f t="shared" si="21"/>
        <v>6.781000080288664</v>
      </c>
      <c r="CQ47" s="1">
        <f t="shared" si="21"/>
        <v>7.116110253826185</v>
      </c>
      <c r="CR47" s="1">
        <f t="shared" si="21"/>
        <v>7.51246146424783</v>
      </c>
      <c r="CS47" s="1">
        <f t="shared" si="21"/>
        <v>7.997556141017858</v>
      </c>
      <c r="CT47" s="1">
        <f t="shared" si="23"/>
        <v>8.622951950695654</v>
      </c>
      <c r="CU47" s="1">
        <f t="shared" si="8"/>
        <v>9.504397837887339</v>
      </c>
      <c r="CV47" s="1">
        <f t="shared" si="8"/>
        <v>11.011239534756859</v>
      </c>
      <c r="CW47" s="1"/>
    </row>
    <row r="48" spans="1:101" ht="12.75">
      <c r="A48" s="3">
        <f t="shared" si="9"/>
        <v>0.47000000000000025</v>
      </c>
      <c r="B48" s="1">
        <f t="shared" si="22"/>
        <v>1.0213836933053222</v>
      </c>
      <c r="C48" s="1">
        <f t="shared" si="22"/>
        <v>1.0429844836542967</v>
      </c>
      <c r="D48" s="1">
        <f t="shared" si="22"/>
        <v>1.0648068244355502</v>
      </c>
      <c r="E48" s="1">
        <f t="shared" si="22"/>
        <v>1.0868553074899046</v>
      </c>
      <c r="F48" s="1">
        <f t="shared" si="22"/>
        <v>1.109134668909682</v>
      </c>
      <c r="G48" s="1">
        <f t="shared" si="22"/>
        <v>1.131649795144867</v>
      </c>
      <c r="H48" s="1">
        <f t="shared" si="22"/>
        <v>1.15440572943582</v>
      </c>
      <c r="I48" s="1">
        <f t="shared" si="22"/>
        <v>1.1774076785937255</v>
      </c>
      <c r="J48" s="1">
        <f t="shared" si="22"/>
        <v>1.200661020151577</v>
      </c>
      <c r="K48" s="1">
        <f t="shared" si="22"/>
        <v>1.2241713099102687</v>
      </c>
      <c r="L48" s="1">
        <f t="shared" si="22"/>
        <v>1.2479442899062796</v>
      </c>
      <c r="M48" s="1">
        <f t="shared" si="22"/>
        <v>1.271985896829542</v>
      </c>
      <c r="N48" s="1">
        <f t="shared" si="22"/>
        <v>1.2963022709223566</v>
      </c>
      <c r="O48" s="1">
        <f t="shared" si="22"/>
        <v>1.320899765392731</v>
      </c>
      <c r="P48" s="1">
        <f t="shared" si="22"/>
        <v>1.3457849563782442</v>
      </c>
      <c r="Q48" s="1">
        <f>1-(LN(1-Q$1))/$A48</f>
        <v>1.370964653499527</v>
      </c>
      <c r="R48" s="1">
        <f t="shared" si="17"/>
        <v>1.3964459110457306</v>
      </c>
      <c r="S48" s="1">
        <f t="shared" si="17"/>
        <v>1.4222360398379537</v>
      </c>
      <c r="T48" s="1">
        <f t="shared" si="17"/>
        <v>1.4483426198205374</v>
      </c>
      <c r="U48" s="1">
        <f t="shared" si="17"/>
        <v>1.4747735134344888</v>
      </c>
      <c r="V48" s="1">
        <f t="shared" si="17"/>
        <v>1.5015368798320634</v>
      </c>
      <c r="W48" s="1">
        <f t="shared" si="17"/>
        <v>1.5286411899968075</v>
      </c>
      <c r="X48" s="1">
        <f t="shared" si="17"/>
        <v>1.5560952428391648</v>
      </c>
      <c r="Y48" s="1">
        <f t="shared" si="17"/>
        <v>1.5839081823441707</v>
      </c>
      <c r="Z48" s="1">
        <f t="shared" si="17"/>
        <v>1.6120895158548527</v>
      </c>
      <c r="AA48" s="1">
        <f t="shared" si="17"/>
        <v>1.6406491335828117</v>
      </c>
      <c r="AB48" s="1">
        <f t="shared" si="17"/>
        <v>1.6695973294461703</v>
      </c>
      <c r="AC48" s="1">
        <f t="shared" si="17"/>
        <v>1.6989448233447573</v>
      </c>
      <c r="AD48" s="1">
        <f t="shared" si="17"/>
        <v>1.72870278499314</v>
      </c>
      <c r="AE48" s="1">
        <f t="shared" si="17"/>
        <v>1.7588828594441113</v>
      </c>
      <c r="AF48" s="1">
        <f t="shared" si="17"/>
        <v>1.7894971944485785</v>
      </c>
      <c r="AG48" s="1">
        <f aca="true" t="shared" si="24" ref="AG48:AV63">1-(LN(1-AG$1))/$A48</f>
        <v>1.8205584698127333</v>
      </c>
      <c r="AH48" s="1">
        <f t="shared" si="18"/>
        <v>1.8520799289300536</v>
      </c>
      <c r="AI48" s="1">
        <f t="shared" si="18"/>
        <v>1.8840754126843953</v>
      </c>
      <c r="AJ48" s="1">
        <f t="shared" si="18"/>
        <v>1.9165593959413918</v>
      </c>
      <c r="AK48" s="1">
        <f t="shared" si="18"/>
        <v>1.9495470268689774</v>
      </c>
      <c r="AL48" s="1">
        <f t="shared" si="18"/>
        <v>1.98305416935438</v>
      </c>
      <c r="AM48" s="1">
        <f t="shared" si="18"/>
        <v>2.0170974488148934</v>
      </c>
      <c r="AN48" s="1">
        <f t="shared" si="18"/>
        <v>2.0516943017335745</v>
      </c>
      <c r="AO48" s="1">
        <f t="shared" si="18"/>
        <v>2.0868630292893418</v>
      </c>
      <c r="AP48" s="1">
        <f t="shared" si="18"/>
        <v>2.1226228554944084</v>
      </c>
      <c r="AQ48" s="1">
        <f t="shared" si="18"/>
        <v>2.15899399030143</v>
      </c>
      <c r="AR48" s="1">
        <f t="shared" si="18"/>
        <v>2.195997698199024</v>
      </c>
      <c r="AS48" s="1">
        <f t="shared" si="18"/>
        <v>2.2336563728786003</v>
      </c>
      <c r="AT48" s="1">
        <f t="shared" si="18"/>
        <v>2.2719936186289793</v>
      </c>
      <c r="AU48" s="1">
        <f t="shared" si="18"/>
        <v>2.3110343391996104</v>
      </c>
      <c r="AV48" s="1">
        <f t="shared" si="18"/>
        <v>2.3508048349701482</v>
      </c>
      <c r="AW48" s="1">
        <f aca="true" t="shared" si="25" ref="AW48:BL63">1-(LN(1-AW$1))/$A48</f>
        <v>2.3913329093758806</v>
      </c>
      <c r="AX48" s="1">
        <f t="shared" si="19"/>
        <v>2.4326479856675864</v>
      </c>
      <c r="AY48" s="1">
        <f t="shared" si="19"/>
        <v>2.4747812352339262</v>
      </c>
      <c r="AZ48" s="1">
        <f t="shared" si="19"/>
        <v>2.517765718888223</v>
      </c>
      <c r="BA48" s="1">
        <f t="shared" si="19"/>
        <v>2.5616365427238312</v>
      </c>
      <c r="BB48" s="1">
        <f t="shared" si="19"/>
        <v>2.6064310303787934</v>
      </c>
      <c r="BC48" s="1">
        <f t="shared" si="19"/>
        <v>2.6521889138276524</v>
      </c>
      <c r="BD48" s="1">
        <f t="shared" si="19"/>
        <v>2.698952545144195</v>
      </c>
      <c r="BE48" s="1">
        <f t="shared" si="19"/>
        <v>2.746767132063469</v>
      </c>
      <c r="BF48" s="1">
        <f t="shared" si="19"/>
        <v>2.795681000626658</v>
      </c>
      <c r="BG48" s="1">
        <f t="shared" si="19"/>
        <v>2.845745888733454</v>
      </c>
      <c r="BH48" s="1">
        <f t="shared" si="19"/>
        <v>2.897017275071881</v>
      </c>
      <c r="BI48" s="1">
        <f t="shared" si="19"/>
        <v>2.9495547486684157</v>
      </c>
      <c r="BJ48" s="1">
        <f t="shared" si="19"/>
        <v>3.0034224252307347</v>
      </c>
      <c r="BK48" s="1">
        <f t="shared" si="19"/>
        <v>3.0586894175780976</v>
      </c>
      <c r="BL48" s="1">
        <f t="shared" si="19"/>
        <v>3.115430368816739</v>
      </c>
      <c r="BM48" s="1">
        <f aca="true" t="shared" si="26" ref="BM48:CB63">1-(LN(1-BM$1))/$A48</f>
        <v>3.173726058578685</v>
      </c>
      <c r="BN48" s="1">
        <f t="shared" si="20"/>
        <v>3.233664094678039</v>
      </c>
      <c r="BO48" s="1">
        <f t="shared" si="20"/>
        <v>3.295339705046661</v>
      </c>
      <c r="BP48" s="1">
        <f t="shared" si="20"/>
        <v>3.358856647918323</v>
      </c>
      <c r="BQ48" s="1">
        <f t="shared" si="20"/>
        <v>3.4243282621029048</v>
      </c>
      <c r="BR48" s="1">
        <f t="shared" si="20"/>
        <v>3.491878684048821</v>
      </c>
      <c r="BS48" s="1">
        <f t="shared" si="20"/>
        <v>3.5616442645232693</v>
      </c>
      <c r="BT48" s="1">
        <f t="shared" si="20"/>
        <v>3.6337752255353575</v>
      </c>
      <c r="BU48" s="1">
        <f t="shared" si="20"/>
        <v>3.7084376081125283</v>
      </c>
      <c r="BV48" s="1">
        <f t="shared" si="20"/>
        <v>3.7858155744335384</v>
      </c>
      <c r="BW48" s="1">
        <f t="shared" si="20"/>
        <v>3.866114144609809</v>
      </c>
      <c r="BX48" s="1">
        <f t="shared" si="20"/>
        <v>3.9495624704678547</v>
      </c>
      <c r="BY48" s="1">
        <f t="shared" si="20"/>
        <v>4.036417777957759</v>
      </c>
      <c r="BZ48" s="1">
        <f t="shared" si="20"/>
        <v>4.126970149061581</v>
      </c>
      <c r="CA48" s="1">
        <f t="shared" si="20"/>
        <v>4.221548367297398</v>
      </c>
      <c r="CB48" s="1">
        <f t="shared" si="20"/>
        <v>4.320527123967382</v>
      </c>
      <c r="CC48" s="1">
        <f aca="true" t="shared" si="27" ref="CC48:CR63">1-(LN(1-CC$1))/$A48</f>
        <v>4.424335983902345</v>
      </c>
      <c r="CD48" s="1">
        <f t="shared" si="21"/>
        <v>4.533470652812027</v>
      </c>
      <c r="CE48" s="1">
        <f t="shared" si="21"/>
        <v>4.648507293812614</v>
      </c>
      <c r="CF48" s="1">
        <f t="shared" si="21"/>
        <v>4.77012094028059</v>
      </c>
      <c r="CG48" s="1">
        <f t="shared" si="21"/>
        <v>4.899109497336835</v>
      </c>
      <c r="CH48" s="1">
        <f t="shared" si="21"/>
        <v>5.0364254997571996</v>
      </c>
      <c r="CI48" s="1">
        <f t="shared" si="21"/>
        <v>5.1832188433464585</v>
      </c>
      <c r="CJ48" s="1">
        <f t="shared" si="21"/>
        <v>5.34089537984374</v>
      </c>
      <c r="CK48" s="1">
        <f t="shared" si="21"/>
        <v>5.511199013191691</v>
      </c>
      <c r="CL48" s="1">
        <f t="shared" si="21"/>
        <v>5.696329602531329</v>
      </c>
      <c r="CM48" s="1">
        <f t="shared" si="21"/>
        <v>5.8991172191362775</v>
      </c>
      <c r="CN48" s="1">
        <f t="shared" si="21"/>
        <v>6.1232885290465475</v>
      </c>
      <c r="CO48" s="1">
        <f t="shared" si="21"/>
        <v>6.373890732570769</v>
      </c>
      <c r="CP48" s="1">
        <f t="shared" si="21"/>
        <v>6.658000078580394</v>
      </c>
      <c r="CQ48" s="1">
        <f t="shared" si="21"/>
        <v>6.985980248425628</v>
      </c>
      <c r="CR48" s="1">
        <f t="shared" si="21"/>
        <v>7.373898454370217</v>
      </c>
      <c r="CS48" s="1">
        <f>1-(LN(1-CS$1))/$A48</f>
        <v>7.848671967804712</v>
      </c>
      <c r="CT48" s="1">
        <f t="shared" si="23"/>
        <v>8.460761483659578</v>
      </c>
      <c r="CU48" s="1">
        <f t="shared" si="8"/>
        <v>9.323453203038673</v>
      </c>
      <c r="CV48" s="1">
        <f t="shared" si="8"/>
        <v>10.79823443827267</v>
      </c>
      <c r="CW48" s="1"/>
    </row>
    <row r="49" spans="1:101" ht="12.75">
      <c r="A49" s="3">
        <f t="shared" si="9"/>
        <v>0.48000000000000026</v>
      </c>
      <c r="B49" s="1">
        <f t="shared" si="22"/>
        <v>1.0209381996947946</v>
      </c>
      <c r="C49" s="1">
        <f t="shared" si="22"/>
        <v>1.0420889735781655</v>
      </c>
      <c r="D49" s="1">
        <f t="shared" si="22"/>
        <v>1.0634566822598095</v>
      </c>
      <c r="E49" s="1">
        <f t="shared" si="22"/>
        <v>1.0850458219171981</v>
      </c>
      <c r="F49" s="1">
        <f t="shared" si="22"/>
        <v>1.1068610299740635</v>
      </c>
      <c r="G49" s="1">
        <f t="shared" si="22"/>
        <v>1.1289070910793488</v>
      </c>
      <c r="H49" s="1">
        <f t="shared" si="22"/>
        <v>1.1511889434059073</v>
      </c>
      <c r="I49" s="1">
        <f t="shared" si="22"/>
        <v>1.1737116852896896</v>
      </c>
      <c r="J49" s="1">
        <f t="shared" si="22"/>
        <v>1.1964805822317526</v>
      </c>
      <c r="K49" s="1">
        <f t="shared" si="22"/>
        <v>1.219501074287138</v>
      </c>
      <c r="L49" s="1">
        <f t="shared" si="22"/>
        <v>1.2427787838665656</v>
      </c>
      <c r="M49" s="1">
        <f t="shared" si="22"/>
        <v>1.2663195239789267</v>
      </c>
      <c r="N49" s="1">
        <f t="shared" si="22"/>
        <v>1.2901293069448074</v>
      </c>
      <c r="O49" s="1">
        <f t="shared" si="22"/>
        <v>1.3142143536137159</v>
      </c>
      <c r="P49" s="1">
        <f t="shared" si="22"/>
        <v>1.3385811031203643</v>
      </c>
      <c r="Q49" s="1">
        <f>1-(LN(1-Q$1))/$A49</f>
        <v>1.3632362232182869</v>
      </c>
      <c r="R49" s="1">
        <f>1-(LN(1-R$1))/$A49</f>
        <v>1.3881866212322778</v>
      </c>
      <c r="S49" s="1">
        <f>1-(LN(1-S$1))/$A49</f>
        <v>1.413439455674663</v>
      </c>
      <c r="T49" s="1">
        <f>1-(LN(1-T$1))/$A49</f>
        <v>1.439002148574276</v>
      </c>
      <c r="U49" s="1">
        <f>1-(LN(1-U$1))/$A49</f>
        <v>1.4648823985712702</v>
      </c>
      <c r="V49" s="1">
        <f>1-(LN(1-V$1))/$A49</f>
        <v>1.491088194835562</v>
      </c>
      <c r="W49" s="1">
        <f>1-(LN(1-W$1))/$A49</f>
        <v>1.5176278318718741</v>
      </c>
      <c r="X49" s="1">
        <f>1-(LN(1-X$1))/$A49</f>
        <v>1.5445099252800156</v>
      </c>
      <c r="Y49" s="1">
        <f>1-(LN(1-Y$1))/$A49</f>
        <v>1.571743428545334</v>
      </c>
      <c r="Z49" s="1">
        <f>1-(LN(1-Z$1))/$A49</f>
        <v>1.5993376509412098</v>
      </c>
      <c r="AA49" s="1">
        <f>1-(LN(1-AA$1))/$A49</f>
        <v>1.6273022766331697</v>
      </c>
      <c r="AB49" s="1">
        <f>1-(LN(1-AB$1))/$A49</f>
        <v>1.6556473850827085</v>
      </c>
      <c r="AC49" s="1">
        <f>1-(LN(1-AC$1))/$A49</f>
        <v>1.6843834728584082</v>
      </c>
      <c r="AD49" s="1">
        <f>1-(LN(1-AD$1))/$A49</f>
        <v>1.7135214769724496</v>
      </c>
      <c r="AE49" s="1">
        <f>1-(LN(1-AE$1))/$A49</f>
        <v>1.7430727998723587</v>
      </c>
      <c r="AF49" s="1">
        <f>1-(LN(1-AF$1))/$A49</f>
        <v>1.7730493362308999</v>
      </c>
      <c r="AG49" s="1">
        <f t="shared" si="24"/>
        <v>1.8034635016916345</v>
      </c>
      <c r="AH49" s="1">
        <f t="shared" si="24"/>
        <v>1.8343282637440108</v>
      </c>
      <c r="AI49" s="1">
        <f t="shared" si="24"/>
        <v>1.865657174920137</v>
      </c>
      <c r="AJ49" s="1">
        <f t="shared" si="24"/>
        <v>1.8974644085259462</v>
      </c>
      <c r="AK49" s="1">
        <f t="shared" si="24"/>
        <v>1.9297647971425405</v>
      </c>
      <c r="AL49" s="1">
        <f t="shared" si="24"/>
        <v>1.9625738741594971</v>
      </c>
      <c r="AM49" s="1">
        <f t="shared" si="24"/>
        <v>1.9959079186312496</v>
      </c>
      <c r="AN49" s="1">
        <f t="shared" si="24"/>
        <v>2.029784003780792</v>
      </c>
      <c r="AO49" s="1">
        <f t="shared" si="24"/>
        <v>2.0642200495124805</v>
      </c>
      <c r="AP49" s="1">
        <f t="shared" si="24"/>
        <v>2.099234879338275</v>
      </c>
      <c r="AQ49" s="1">
        <f t="shared" si="24"/>
        <v>2.13484828217015</v>
      </c>
      <c r="AR49" s="1">
        <f t="shared" si="24"/>
        <v>2.1710810794865445</v>
      </c>
      <c r="AS49" s="1">
        <f t="shared" si="24"/>
        <v>2.2079551984436296</v>
      </c>
      <c r="AT49" s="1">
        <f t="shared" si="24"/>
        <v>2.2454937515742093</v>
      </c>
      <c r="AU49" s="1">
        <f t="shared" si="24"/>
        <v>2.2837211237996184</v>
      </c>
      <c r="AV49" s="1">
        <f t="shared" si="24"/>
        <v>2.3226630675749367</v>
      </c>
      <c r="AW49" s="1">
        <f t="shared" si="25"/>
        <v>2.3623468070972167</v>
      </c>
      <c r="AX49" s="1">
        <f t="shared" si="25"/>
        <v>2.402801152632845</v>
      </c>
      <c r="AY49" s="1">
        <f t="shared" si="25"/>
        <v>2.444056626166553</v>
      </c>
      <c r="AZ49" s="1">
        <f t="shared" si="25"/>
        <v>2.4861455997447184</v>
      </c>
      <c r="BA49" s="1">
        <f t="shared" si="25"/>
        <v>2.5291024480837514</v>
      </c>
      <c r="BB49" s="1">
        <f t="shared" si="25"/>
        <v>2.5729637172459014</v>
      </c>
      <c r="BC49" s="1">
        <f t="shared" si="25"/>
        <v>2.617768311456243</v>
      </c>
      <c r="BD49" s="1">
        <f t="shared" si="25"/>
        <v>2.6635577004536914</v>
      </c>
      <c r="BE49" s="1">
        <f t="shared" si="25"/>
        <v>2.71037615014548</v>
      </c>
      <c r="BF49" s="1">
        <f t="shared" si="25"/>
        <v>2.758270979780269</v>
      </c>
      <c r="BG49" s="1">
        <f t="shared" si="25"/>
        <v>2.80729284938484</v>
      </c>
      <c r="BH49" s="1">
        <f t="shared" si="25"/>
        <v>2.8574960818412163</v>
      </c>
      <c r="BI49" s="1">
        <f t="shared" si="25"/>
        <v>2.9089390247378235</v>
      </c>
      <c r="BJ49" s="1">
        <f t="shared" si="25"/>
        <v>2.9616844580384276</v>
      </c>
      <c r="BK49" s="1">
        <f t="shared" si="25"/>
        <v>3.0158000547118875</v>
      </c>
      <c r="BL49" s="1">
        <f t="shared" si="25"/>
        <v>3.0713589027997235</v>
      </c>
      <c r="BM49" s="1">
        <f t="shared" si="26"/>
        <v>3.128440099024962</v>
      </c>
      <c r="BN49" s="1">
        <f t="shared" si="26"/>
        <v>3.1871294260389127</v>
      </c>
      <c r="BO49" s="1">
        <f t="shared" si="26"/>
        <v>3.2475201278581887</v>
      </c>
      <c r="BP49" s="1">
        <f t="shared" si="26"/>
        <v>3.309713801086691</v>
      </c>
      <c r="BQ49" s="1">
        <f t="shared" si="26"/>
        <v>3.3738214233090944</v>
      </c>
      <c r="BR49" s="1">
        <f t="shared" si="26"/>
        <v>3.4399645447978036</v>
      </c>
      <c r="BS49" s="1">
        <f t="shared" si="26"/>
        <v>3.5082766756790345</v>
      </c>
      <c r="BT49" s="1">
        <f t="shared" si="26"/>
        <v>3.578904908336704</v>
      </c>
      <c r="BU49" s="1">
        <f t="shared" si="26"/>
        <v>3.6520118246101836</v>
      </c>
      <c r="BV49" s="1">
        <f t="shared" si="26"/>
        <v>3.7277777499661733</v>
      </c>
      <c r="BW49" s="1">
        <f t="shared" si="26"/>
        <v>3.8064034332637715</v>
      </c>
      <c r="BX49" s="1">
        <f t="shared" si="26"/>
        <v>3.8881132523331075</v>
      </c>
      <c r="BY49" s="1">
        <f t="shared" si="26"/>
        <v>3.973159074250306</v>
      </c>
      <c r="BZ49" s="1">
        <f t="shared" si="26"/>
        <v>4.061824937622798</v>
      </c>
      <c r="CA49" s="1">
        <f t="shared" si="26"/>
        <v>4.154432776312035</v>
      </c>
      <c r="CB49" s="1">
        <f t="shared" si="26"/>
        <v>4.251349475551395</v>
      </c>
      <c r="CC49" s="1">
        <f t="shared" si="27"/>
        <v>4.352995650904379</v>
      </c>
      <c r="CD49" s="1">
        <f t="shared" si="27"/>
        <v>4.459856680878443</v>
      </c>
      <c r="CE49" s="1">
        <f t="shared" si="27"/>
        <v>4.5724967251915185</v>
      </c>
      <c r="CF49" s="1">
        <f t="shared" si="27"/>
        <v>4.691576754024744</v>
      </c>
      <c r="CG49" s="1">
        <f t="shared" si="27"/>
        <v>4.817878049475651</v>
      </c>
      <c r="CH49" s="1">
        <f t="shared" si="27"/>
        <v>4.9523333018455915</v>
      </c>
      <c r="CI49" s="1">
        <f t="shared" si="27"/>
        <v>5.096068450776741</v>
      </c>
      <c r="CJ49" s="1">
        <f t="shared" si="27"/>
        <v>5.2504600594303295</v>
      </c>
      <c r="CK49" s="1">
        <f t="shared" si="27"/>
        <v>5.417215700416864</v>
      </c>
      <c r="CL49" s="1">
        <f t="shared" si="27"/>
        <v>5.598489402478593</v>
      </c>
      <c r="CM49" s="1">
        <f t="shared" si="27"/>
        <v>5.7970522770709385</v>
      </c>
      <c r="CN49" s="1">
        <f t="shared" si="27"/>
        <v>6.016553351358078</v>
      </c>
      <c r="CO49" s="1">
        <f t="shared" si="27"/>
        <v>6.261934675642211</v>
      </c>
      <c r="CP49" s="1">
        <f t="shared" si="27"/>
        <v>6.540125076943303</v>
      </c>
      <c r="CQ49" s="1">
        <f t="shared" si="27"/>
        <v>6.8612723265834274</v>
      </c>
      <c r="CR49" s="1">
        <f t="shared" si="27"/>
        <v>7.241108903237503</v>
      </c>
      <c r="CS49" s="1">
        <f>1-(LN(1-CS$1))/$A49</f>
        <v>7.705991301808781</v>
      </c>
      <c r="CT49" s="1">
        <f t="shared" si="23"/>
        <v>8.305328952750003</v>
      </c>
      <c r="CU49" s="1">
        <f t="shared" si="8"/>
        <v>9.150047927975367</v>
      </c>
      <c r="CV49" s="1">
        <f t="shared" si="8"/>
        <v>10.594104554141989</v>
      </c>
      <c r="CW49" s="1"/>
    </row>
    <row r="50" spans="1:101" ht="12.75">
      <c r="A50" s="3">
        <f t="shared" si="9"/>
        <v>0.49000000000000027</v>
      </c>
      <c r="B50" s="1">
        <f t="shared" si="22"/>
        <v>1.0205108894969417</v>
      </c>
      <c r="C50" s="1">
        <f t="shared" si="22"/>
        <v>1.0412300149337133</v>
      </c>
      <c r="D50" s="1">
        <f t="shared" si="22"/>
        <v>1.0621616479279767</v>
      </c>
      <c r="E50" s="1">
        <f t="shared" si="22"/>
        <v>1.0833101928984799</v>
      </c>
      <c r="F50" s="1">
        <f t="shared" si="22"/>
        <v>1.1046801926276542</v>
      </c>
      <c r="G50" s="1">
        <f t="shared" si="22"/>
        <v>1.126276334118546</v>
      </c>
      <c r="H50" s="1">
        <f t="shared" si="22"/>
        <v>1.1481034547649704</v>
      </c>
      <c r="I50" s="1">
        <f t="shared" si="22"/>
        <v>1.170166548855206</v>
      </c>
      <c r="J50" s="1">
        <f t="shared" si="22"/>
        <v>1.1924707744311045</v>
      </c>
      <c r="K50" s="1">
        <f t="shared" si="22"/>
        <v>1.215021460526176</v>
      </c>
      <c r="L50" s="1">
        <f t="shared" si="22"/>
        <v>1.2378241148080642</v>
      </c>
      <c r="M50" s="1">
        <f t="shared" si="22"/>
        <v>1.2608844316528263</v>
      </c>
      <c r="N50" s="1">
        <f t="shared" si="22"/>
        <v>1.2842083006806277</v>
      </c>
      <c r="O50" s="1">
        <f t="shared" si="22"/>
        <v>1.3078018157848645</v>
      </c>
      <c r="P50" s="1">
        <f t="shared" si="22"/>
        <v>1.3316712846893364</v>
      </c>
      <c r="Q50" s="1">
        <f t="shared" si="22"/>
        <v>1.355823239070975</v>
      </c>
      <c r="R50" s="1">
        <f aca="true" t="shared" si="28" ref="R50:AG65">1-(LN(1-R$1))/$A50</f>
        <v>1.380264445288762</v>
      </c>
      <c r="S50" s="1">
        <f t="shared" si="28"/>
        <v>1.4050019157629352</v>
      </c>
      <c r="T50" s="1">
        <f t="shared" si="28"/>
        <v>1.4300429210523522</v>
      </c>
      <c r="U50" s="1">
        <f t="shared" si="28"/>
        <v>1.4553950026820606</v>
      </c>
      <c r="V50" s="1">
        <f t="shared" si="28"/>
        <v>1.4810659867776936</v>
      </c>
      <c r="W50" s="1">
        <f t="shared" si="28"/>
        <v>1.5070639985683667</v>
      </c>
      <c r="X50" s="1">
        <f t="shared" si="28"/>
        <v>1.5333974778253214</v>
      </c>
      <c r="Y50" s="1">
        <f t="shared" si="28"/>
        <v>1.560075195309715</v>
      </c>
      <c r="Z50" s="1">
        <f t="shared" si="28"/>
        <v>1.5871062703097567</v>
      </c>
      <c r="AA50" s="1">
        <f t="shared" si="28"/>
        <v>1.6145001893549418</v>
      </c>
      <c r="AB50" s="1">
        <f t="shared" si="28"/>
        <v>1.6422668262034694</v>
      </c>
      <c r="AC50" s="1">
        <f t="shared" si="28"/>
        <v>1.6704164632082366</v>
      </c>
      <c r="AD50" s="1">
        <f t="shared" si="28"/>
        <v>1.6989598141770936</v>
      </c>
      <c r="AE50" s="1">
        <f t="shared" si="28"/>
        <v>1.7279080488545557</v>
      </c>
      <c r="AF50" s="1">
        <f t="shared" si="28"/>
        <v>1.757272819164963</v>
      </c>
      <c r="AG50" s="1">
        <f t="shared" si="24"/>
        <v>1.7870662873713972</v>
      </c>
      <c r="AH50" s="1">
        <f t="shared" si="24"/>
        <v>1.8173011563206636</v>
      </c>
      <c r="AI50" s="1">
        <f t="shared" si="24"/>
        <v>1.847990701962583</v>
      </c>
      <c r="AJ50" s="1">
        <f t="shared" si="24"/>
        <v>1.8791488083519474</v>
      </c>
      <c r="AK50" s="1">
        <f t="shared" si="24"/>
        <v>1.9107900053641211</v>
      </c>
      <c r="AL50" s="1">
        <f t="shared" si="24"/>
        <v>1.9429295093807317</v>
      </c>
      <c r="AM50" s="1">
        <f t="shared" si="24"/>
        <v>1.9755832672306117</v>
      </c>
      <c r="AN50" s="1">
        <f t="shared" si="24"/>
        <v>2.008768003703633</v>
      </c>
      <c r="AO50" s="1">
        <f t="shared" si="24"/>
        <v>2.0425012729918177</v>
      </c>
      <c r="AP50" s="1">
        <f t="shared" si="24"/>
        <v>2.0768015144538206</v>
      </c>
      <c r="AQ50" s="1">
        <f t="shared" si="24"/>
        <v>2.1116881131462693</v>
      </c>
      <c r="AR50" s="1">
        <f t="shared" si="24"/>
        <v>2.1471814656194717</v>
      </c>
      <c r="AS50" s="1">
        <f t="shared" si="24"/>
        <v>2.1833030515366167</v>
      </c>
      <c r="AT50" s="1">
        <f t="shared" si="24"/>
        <v>2.220075511746164</v>
      </c>
      <c r="AU50" s="1">
        <f t="shared" si="24"/>
        <v>2.2575227335179937</v>
      </c>
      <c r="AV50" s="1">
        <f t="shared" si="24"/>
        <v>2.295669943746877</v>
      </c>
      <c r="AW50" s="1">
        <f t="shared" si="25"/>
        <v>2.334543811034008</v>
      </c>
      <c r="AX50" s="1">
        <f t="shared" si="25"/>
        <v>2.3741725576811543</v>
      </c>
      <c r="AY50" s="1">
        <f t="shared" si="25"/>
        <v>2.414586082775399</v>
      </c>
      <c r="AZ50" s="1">
        <f t="shared" si="25"/>
        <v>2.455816097709112</v>
      </c>
      <c r="BA50" s="1">
        <f t="shared" si="25"/>
        <v>2.4978962756738787</v>
      </c>
      <c r="BB50" s="1">
        <f t="shared" si="25"/>
        <v>2.540862416893945</v>
      </c>
      <c r="BC50" s="1">
        <f t="shared" si="25"/>
        <v>2.584752631630605</v>
      </c>
      <c r="BD50" s="1">
        <f t="shared" si="25"/>
        <v>2.6296075433015753</v>
      </c>
      <c r="BE50" s="1">
        <f t="shared" si="25"/>
        <v>2.675470514428225</v>
      </c>
      <c r="BF50" s="1">
        <f t="shared" si="25"/>
        <v>2.722387898560264</v>
      </c>
      <c r="BG50" s="1">
        <f t="shared" si="25"/>
        <v>2.770409321846374</v>
      </c>
      <c r="BH50" s="1">
        <f t="shared" si="25"/>
        <v>2.819587998538334</v>
      </c>
      <c r="BI50" s="1">
        <f t="shared" si="25"/>
        <v>2.86998108545746</v>
      </c>
      <c r="BJ50" s="1">
        <f t="shared" si="25"/>
        <v>2.921650081343766</v>
      </c>
      <c r="BK50" s="1">
        <f t="shared" si="25"/>
        <v>2.9746612780851143</v>
      </c>
      <c r="BL50" s="1">
        <f t="shared" si="25"/>
        <v>3.0290862721303413</v>
      </c>
      <c r="BM50" s="1">
        <f t="shared" si="26"/>
        <v>3.0850025459836363</v>
      </c>
      <c r="BN50" s="1">
        <f t="shared" si="26"/>
        <v>3.1424941316299555</v>
      </c>
      <c r="BO50" s="1">
        <f t="shared" si="26"/>
        <v>3.201652370146797</v>
      </c>
      <c r="BP50" s="1">
        <f t="shared" si="26"/>
        <v>3.2625767847379827</v>
      </c>
      <c r="BQ50" s="1">
        <f t="shared" si="26"/>
        <v>3.325376088139521</v>
      </c>
      <c r="BR50" s="1">
        <f t="shared" si="26"/>
        <v>3.390169350006012</v>
      </c>
      <c r="BS50" s="1">
        <f t="shared" si="26"/>
        <v>3.4570873557672175</v>
      </c>
      <c r="BT50" s="1">
        <f t="shared" si="26"/>
        <v>3.5262741959216695</v>
      </c>
      <c r="BU50" s="1">
        <f t="shared" si="26"/>
        <v>3.5978891343120165</v>
      </c>
      <c r="BV50" s="1">
        <f t="shared" si="26"/>
        <v>3.672108816293394</v>
      </c>
      <c r="BW50" s="1">
        <f t="shared" si="26"/>
        <v>3.7491298938094086</v>
      </c>
      <c r="BX50" s="1">
        <f t="shared" si="26"/>
        <v>3.829172165550799</v>
      </c>
      <c r="BY50" s="1">
        <f t="shared" si="26"/>
        <v>3.9124823584492794</v>
      </c>
      <c r="BZ50" s="1">
        <f t="shared" si="26"/>
        <v>3.9993387144060057</v>
      </c>
      <c r="CA50" s="1">
        <f t="shared" si="26"/>
        <v>4.090056597203626</v>
      </c>
      <c r="CB50" s="1">
        <f t="shared" si="26"/>
        <v>4.184995404621775</v>
      </c>
      <c r="CC50" s="1">
        <f t="shared" si="27"/>
        <v>4.284567168232861</v>
      </c>
      <c r="CD50" s="1">
        <f t="shared" si="27"/>
        <v>4.389247360860516</v>
      </c>
      <c r="CE50" s="1">
        <f t="shared" si="27"/>
        <v>4.499588628759038</v>
      </c>
      <c r="CF50" s="1">
        <f t="shared" si="27"/>
        <v>4.6162384529221985</v>
      </c>
      <c r="CG50" s="1">
        <f t="shared" si="27"/>
        <v>4.739962170914923</v>
      </c>
      <c r="CH50" s="1">
        <f t="shared" si="27"/>
        <v>4.87167343854262</v>
      </c>
      <c r="CI50" s="1">
        <f t="shared" si="27"/>
        <v>5.012475217087419</v>
      </c>
      <c r="CJ50" s="1">
        <f t="shared" si="27"/>
        <v>5.163715976584812</v>
      </c>
      <c r="CK50" s="1">
        <f t="shared" si="27"/>
        <v>5.327068441224683</v>
      </c>
      <c r="CL50" s="1">
        <f t="shared" si="27"/>
        <v>5.50464267997903</v>
      </c>
      <c r="CM50" s="1">
        <f t="shared" si="27"/>
        <v>5.6991532510082665</v>
      </c>
      <c r="CN50" s="1">
        <f t="shared" si="27"/>
        <v>5.914174711534443</v>
      </c>
      <c r="CO50" s="1">
        <f t="shared" si="27"/>
        <v>6.154548253690329</v>
      </c>
      <c r="CP50" s="1">
        <f t="shared" si="27"/>
        <v>6.427061299862827</v>
      </c>
      <c r="CQ50" s="1">
        <f t="shared" si="27"/>
        <v>6.741654524000092</v>
      </c>
      <c r="CR50" s="1">
        <f t="shared" si="27"/>
        <v>7.113739333783677</v>
      </c>
      <c r="CS50" s="1">
        <f>1-(LN(1-CS$1))/$A50</f>
        <v>7.569134336465744</v>
      </c>
      <c r="CT50" s="1">
        <f t="shared" si="23"/>
        <v>8.156240606775512</v>
      </c>
      <c r="CU50" s="1">
        <f t="shared" si="8"/>
        <v>8.983720419241177</v>
      </c>
      <c r="CV50" s="1">
        <f t="shared" si="8"/>
        <v>10.398306502016643</v>
      </c>
      <c r="CW50" s="1"/>
    </row>
    <row r="51" spans="1:101" ht="12.75">
      <c r="A51" s="3">
        <f t="shared" si="9"/>
        <v>0.5000000000000002</v>
      </c>
      <c r="B51" s="1">
        <f aca="true" t="shared" si="29" ref="B51:Q66">1-(LN(1-B$1))/$A51</f>
        <v>1.020100671707003</v>
      </c>
      <c r="C51" s="1">
        <f t="shared" si="29"/>
        <v>1.040405414635039</v>
      </c>
      <c r="D51" s="1">
        <f t="shared" si="29"/>
        <v>1.060918414969417</v>
      </c>
      <c r="E51" s="1">
        <f t="shared" si="29"/>
        <v>1.0816439890405103</v>
      </c>
      <c r="F51" s="1">
        <f t="shared" si="29"/>
        <v>1.1025865887751012</v>
      </c>
      <c r="G51" s="1">
        <f t="shared" si="29"/>
        <v>1.123750807436175</v>
      </c>
      <c r="H51" s="1">
        <f t="shared" si="29"/>
        <v>1.145141385669671</v>
      </c>
      <c r="I51" s="1">
        <f t="shared" si="29"/>
        <v>1.166763217878102</v>
      </c>
      <c r="J51" s="1">
        <f t="shared" si="29"/>
        <v>1.1886213589424826</v>
      </c>
      <c r="K51" s="1">
        <f t="shared" si="29"/>
        <v>1.2107210313156525</v>
      </c>
      <c r="L51" s="1">
        <f t="shared" si="29"/>
        <v>1.233067632511903</v>
      </c>
      <c r="M51" s="1">
        <f t="shared" si="29"/>
        <v>1.2556667430197697</v>
      </c>
      <c r="N51" s="1">
        <f t="shared" si="29"/>
        <v>1.2785241346670153</v>
      </c>
      <c r="O51" s="1">
        <f t="shared" si="29"/>
        <v>1.3016457794691672</v>
      </c>
      <c r="P51" s="1">
        <f t="shared" si="29"/>
        <v>1.3250378589955498</v>
      </c>
      <c r="Q51" s="1">
        <f t="shared" si="29"/>
        <v>1.3487067742895555</v>
      </c>
      <c r="R51" s="1">
        <f t="shared" si="28"/>
        <v>1.3726591563829869</v>
      </c>
      <c r="S51" s="1">
        <f t="shared" si="28"/>
        <v>1.3969018774476765</v>
      </c>
      <c r="T51" s="1">
        <f t="shared" si="28"/>
        <v>1.4214420626313051</v>
      </c>
      <c r="U51" s="1">
        <f t="shared" si="28"/>
        <v>1.4462871026284194</v>
      </c>
      <c r="V51" s="1">
        <f t="shared" si="28"/>
        <v>1.4714446670421397</v>
      </c>
      <c r="W51" s="1">
        <f t="shared" si="28"/>
        <v>1.4969227185969993</v>
      </c>
      <c r="X51" s="1">
        <f t="shared" si="28"/>
        <v>1.522729528268815</v>
      </c>
      <c r="Y51" s="1">
        <f t="shared" si="28"/>
        <v>1.5488736914035206</v>
      </c>
      <c r="Z51" s="1">
        <f t="shared" si="28"/>
        <v>1.5753641449035616</v>
      </c>
      <c r="AA51" s="1">
        <f t="shared" si="28"/>
        <v>1.602210185567843</v>
      </c>
      <c r="AB51" s="1">
        <f t="shared" si="28"/>
        <v>1.6294214896794001</v>
      </c>
      <c r="AC51" s="1">
        <f t="shared" si="28"/>
        <v>1.6570081339440719</v>
      </c>
      <c r="AD51" s="1">
        <f t="shared" si="28"/>
        <v>1.6849806178935518</v>
      </c>
      <c r="AE51" s="1">
        <f t="shared" si="28"/>
        <v>1.7133498878774645</v>
      </c>
      <c r="AF51" s="1">
        <f t="shared" si="28"/>
        <v>1.7421273627816638</v>
      </c>
      <c r="AG51" s="1">
        <f t="shared" si="24"/>
        <v>1.7713249616239692</v>
      </c>
      <c r="AH51" s="1">
        <f t="shared" si="24"/>
        <v>1.8009551331942504</v>
      </c>
      <c r="AI51" s="1">
        <f t="shared" si="24"/>
        <v>1.8310308879233315</v>
      </c>
      <c r="AJ51" s="1">
        <f t="shared" si="24"/>
        <v>1.8615658321849085</v>
      </c>
      <c r="AK51" s="1">
        <f t="shared" si="24"/>
        <v>1.8925742052568388</v>
      </c>
      <c r="AL51" s="1">
        <f t="shared" si="24"/>
        <v>1.9240709191931171</v>
      </c>
      <c r="AM51" s="1">
        <f t="shared" si="24"/>
        <v>1.9560716018859996</v>
      </c>
      <c r="AN51" s="1">
        <f t="shared" si="24"/>
        <v>1.9885926436295602</v>
      </c>
      <c r="AO51" s="1">
        <f t="shared" si="24"/>
        <v>2.0216512475319814</v>
      </c>
      <c r="AP51" s="1">
        <f t="shared" si="24"/>
        <v>2.055265484164744</v>
      </c>
      <c r="AQ51" s="1">
        <f t="shared" si="24"/>
        <v>2.089454350883344</v>
      </c>
      <c r="AR51" s="1">
        <f t="shared" si="24"/>
        <v>2.1242378363070826</v>
      </c>
      <c r="AS51" s="1">
        <f t="shared" si="24"/>
        <v>2.1596369905058843</v>
      </c>
      <c r="AT51" s="1">
        <f t="shared" si="24"/>
        <v>2.1956740015112413</v>
      </c>
      <c r="AU51" s="1">
        <f t="shared" si="24"/>
        <v>2.232372278847634</v>
      </c>
      <c r="AV51" s="1">
        <f t="shared" si="24"/>
        <v>2.2697565448719392</v>
      </c>
      <c r="AW51" s="1">
        <f t="shared" si="25"/>
        <v>2.307852934813328</v>
      </c>
      <c r="AX51" s="1">
        <f t="shared" si="25"/>
        <v>2.3466891065275313</v>
      </c>
      <c r="AY51" s="1">
        <f t="shared" si="25"/>
        <v>2.386294361119891</v>
      </c>
      <c r="AZ51" s="1">
        <f t="shared" si="25"/>
        <v>2.42669977575493</v>
      </c>
      <c r="BA51" s="1">
        <f t="shared" si="25"/>
        <v>2.4679383501604013</v>
      </c>
      <c r="BB51" s="1">
        <f t="shared" si="25"/>
        <v>2.510045168556066</v>
      </c>
      <c r="BC51" s="1">
        <f t="shared" si="25"/>
        <v>2.5530575789979935</v>
      </c>
      <c r="BD51" s="1">
        <f t="shared" si="25"/>
        <v>2.5970153924355435</v>
      </c>
      <c r="BE51" s="1">
        <f t="shared" si="25"/>
        <v>2.6419611041396607</v>
      </c>
      <c r="BF51" s="1">
        <f t="shared" si="25"/>
        <v>2.687940140589059</v>
      </c>
      <c r="BG51" s="1">
        <f t="shared" si="25"/>
        <v>2.735001135409447</v>
      </c>
      <c r="BH51" s="1">
        <f t="shared" si="25"/>
        <v>2.7831962385675677</v>
      </c>
      <c r="BI51" s="1">
        <f t="shared" si="25"/>
        <v>2.832581463748311</v>
      </c>
      <c r="BJ51" s="1">
        <f t="shared" si="25"/>
        <v>2.8832170797168906</v>
      </c>
      <c r="BK51" s="1">
        <f t="shared" si="25"/>
        <v>2.9351680525234123</v>
      </c>
      <c r="BL51" s="1">
        <f t="shared" si="25"/>
        <v>2.988504546687735</v>
      </c>
      <c r="BM51" s="1">
        <f t="shared" si="26"/>
        <v>3.0433024950639638</v>
      </c>
      <c r="BN51" s="1">
        <f t="shared" si="26"/>
        <v>3.0996442489973566</v>
      </c>
      <c r="BO51" s="1">
        <f t="shared" si="26"/>
        <v>3.1576193227438614</v>
      </c>
      <c r="BP51" s="1">
        <f t="shared" si="26"/>
        <v>3.2173252490432236</v>
      </c>
      <c r="BQ51" s="1">
        <f t="shared" si="26"/>
        <v>3.278868566376731</v>
      </c>
      <c r="BR51" s="1">
        <f t="shared" si="26"/>
        <v>3.342365963005892</v>
      </c>
      <c r="BS51" s="1">
        <f t="shared" si="26"/>
        <v>3.4079456086518736</v>
      </c>
      <c r="BT51" s="1">
        <f t="shared" si="26"/>
        <v>3.4757487120032367</v>
      </c>
      <c r="BU51" s="1">
        <f t="shared" si="26"/>
        <v>3.5459313516257764</v>
      </c>
      <c r="BV51" s="1">
        <f t="shared" si="26"/>
        <v>3.6186666399675262</v>
      </c>
      <c r="BW51" s="1">
        <f t="shared" si="26"/>
        <v>3.6941472959332207</v>
      </c>
      <c r="BX51" s="1">
        <f t="shared" si="26"/>
        <v>3.7725887222397834</v>
      </c>
      <c r="BY51" s="1">
        <f t="shared" si="26"/>
        <v>3.854232711280294</v>
      </c>
      <c r="BZ51" s="1">
        <f t="shared" si="26"/>
        <v>3.939351940117886</v>
      </c>
      <c r="CA51" s="1">
        <f t="shared" si="26"/>
        <v>4.028255465259554</v>
      </c>
      <c r="CB51" s="1">
        <f t="shared" si="26"/>
        <v>4.12129549652934</v>
      </c>
      <c r="CC51" s="1">
        <f t="shared" si="27"/>
        <v>4.218875824868205</v>
      </c>
      <c r="CD51" s="1">
        <f t="shared" si="27"/>
        <v>4.321462413643306</v>
      </c>
      <c r="CE51" s="1">
        <f t="shared" si="27"/>
        <v>4.429596856183858</v>
      </c>
      <c r="CF51" s="1">
        <f t="shared" si="27"/>
        <v>4.543913683863755</v>
      </c>
      <c r="CG51" s="1">
        <f t="shared" si="27"/>
        <v>4.665162927496625</v>
      </c>
      <c r="CH51" s="1">
        <f t="shared" si="27"/>
        <v>4.794239969771768</v>
      </c>
      <c r="CI51" s="1">
        <f t="shared" si="27"/>
        <v>4.932225712745671</v>
      </c>
      <c r="CJ51" s="1">
        <f t="shared" si="27"/>
        <v>5.080441657053116</v>
      </c>
      <c r="CK51" s="1">
        <f t="shared" si="27"/>
        <v>5.24052707240019</v>
      </c>
      <c r="CL51" s="1">
        <f t="shared" si="27"/>
        <v>5.41454982637945</v>
      </c>
      <c r="CM51" s="1">
        <f t="shared" si="27"/>
        <v>5.605170185988102</v>
      </c>
      <c r="CN51" s="1">
        <f t="shared" si="27"/>
        <v>5.815891217303755</v>
      </c>
      <c r="CO51" s="1">
        <f t="shared" si="27"/>
        <v>6.051457288616523</v>
      </c>
      <c r="CP51" s="1">
        <f t="shared" si="27"/>
        <v>6.318520073865571</v>
      </c>
      <c r="CQ51" s="1">
        <f t="shared" si="27"/>
        <v>6.626821433520091</v>
      </c>
      <c r="CR51" s="1">
        <f t="shared" si="27"/>
        <v>6.991464547108004</v>
      </c>
      <c r="CS51" s="1">
        <f>1-(LN(1-CS$1))/$A51</f>
        <v>7.43775164973643</v>
      </c>
      <c r="CT51" s="1">
        <f t="shared" si="23"/>
        <v>8.013115794640003</v>
      </c>
      <c r="CU51" s="1">
        <f t="shared" si="8"/>
        <v>8.824046010856353</v>
      </c>
      <c r="CV51" s="1">
        <f t="shared" si="8"/>
        <v>10.210340371976312</v>
      </c>
      <c r="CW51" s="1"/>
    </row>
    <row r="52" spans="1:101" ht="12.75">
      <c r="A52" s="3">
        <f t="shared" si="9"/>
        <v>0.5100000000000002</v>
      </c>
      <c r="B52" s="1">
        <f t="shared" si="29"/>
        <v>1.0197065408892185</v>
      </c>
      <c r="C52" s="1">
        <f t="shared" si="29"/>
        <v>1.0396131516029794</v>
      </c>
      <c r="D52" s="1">
        <f t="shared" si="29"/>
        <v>1.0597239362445265</v>
      </c>
      <c r="E52" s="1">
        <f t="shared" si="29"/>
        <v>1.0800431265103043</v>
      </c>
      <c r="F52" s="1">
        <f t="shared" si="29"/>
        <v>1.1005750870344129</v>
      </c>
      <c r="G52" s="1">
        <f t="shared" si="29"/>
        <v>1.1213243210158579</v>
      </c>
      <c r="H52" s="1">
        <f t="shared" si="29"/>
        <v>1.142295476146736</v>
      </c>
      <c r="I52" s="1">
        <f t="shared" si="29"/>
        <v>1.1634933508608842</v>
      </c>
      <c r="J52" s="1">
        <f t="shared" si="29"/>
        <v>1.1849229009240025</v>
      </c>
      <c r="K52" s="1">
        <f t="shared" si="29"/>
        <v>1.2065892463878947</v>
      </c>
      <c r="L52" s="1">
        <f t="shared" si="29"/>
        <v>1.228497678933238</v>
      </c>
      <c r="M52" s="1">
        <f t="shared" si="29"/>
        <v>1.250653669627225</v>
      </c>
      <c r="N52" s="1">
        <f t="shared" si="29"/>
        <v>1.2730628771245247</v>
      </c>
      <c r="O52" s="1">
        <f t="shared" si="29"/>
        <v>1.2957311563423208</v>
      </c>
      <c r="P52" s="1">
        <f t="shared" si="29"/>
        <v>1.3186645676426958</v>
      </c>
      <c r="Q52" s="1">
        <f t="shared" si="29"/>
        <v>1.3418693865583877</v>
      </c>
      <c r="R52" s="1">
        <f t="shared" si="28"/>
        <v>1.3653521141009675</v>
      </c>
      <c r="S52" s="1">
        <f t="shared" si="28"/>
        <v>1.3891194876938004</v>
      </c>
      <c r="T52" s="1">
        <f t="shared" si="28"/>
        <v>1.4131784927757893</v>
      </c>
      <c r="U52" s="1">
        <f t="shared" si="28"/>
        <v>1.4375363751259016</v>
      </c>
      <c r="V52" s="1">
        <f t="shared" si="28"/>
        <v>1.462200653962882</v>
      </c>
      <c r="W52" s="1">
        <f t="shared" si="28"/>
        <v>1.487179135879411</v>
      </c>
      <c r="X52" s="1">
        <f t="shared" si="28"/>
        <v>1.5124799296753089</v>
      </c>
      <c r="Y52" s="1">
        <f t="shared" si="28"/>
        <v>1.5381114621603142</v>
      </c>
      <c r="Z52" s="1">
        <f t="shared" si="28"/>
        <v>1.5640824950034917</v>
      </c>
      <c r="AA52" s="1">
        <f t="shared" si="28"/>
        <v>1.5904021427135715</v>
      </c>
      <c r="AB52" s="1">
        <f t="shared" si="28"/>
        <v>1.617079891842549</v>
      </c>
      <c r="AC52" s="1">
        <f t="shared" si="28"/>
        <v>1.6441256215137958</v>
      </c>
      <c r="AD52" s="1">
        <f t="shared" si="28"/>
        <v>1.6715496253858348</v>
      </c>
      <c r="AE52" s="1">
        <f t="shared" si="28"/>
        <v>1.6993626351739848</v>
      </c>
      <c r="AF52" s="1">
        <f t="shared" si="28"/>
        <v>1.7275758458643762</v>
      </c>
      <c r="AG52" s="1">
        <f t="shared" si="24"/>
        <v>1.7562009427685972</v>
      </c>
      <c r="AH52" s="1">
        <f t="shared" si="24"/>
        <v>1.7852501305825985</v>
      </c>
      <c r="AI52" s="1">
        <f t="shared" si="24"/>
        <v>1.8147361646307172</v>
      </c>
      <c r="AJ52" s="1">
        <f t="shared" si="24"/>
        <v>1.8446723844950084</v>
      </c>
      <c r="AK52" s="1">
        <f t="shared" si="24"/>
        <v>1.8750727502518028</v>
      </c>
      <c r="AL52" s="1">
        <f t="shared" si="24"/>
        <v>1.9059518815618797</v>
      </c>
      <c r="AM52" s="1">
        <f t="shared" si="24"/>
        <v>1.937325099888235</v>
      </c>
      <c r="AN52" s="1">
        <f t="shared" si="24"/>
        <v>1.9692084741466278</v>
      </c>
      <c r="AO52" s="1">
        <f t="shared" si="24"/>
        <v>2.0016188701293935</v>
      </c>
      <c r="AP52" s="1">
        <f t="shared" si="24"/>
        <v>2.0345740040830824</v>
      </c>
      <c r="AQ52" s="1">
        <f t="shared" si="24"/>
        <v>2.0680925008660234</v>
      </c>
      <c r="AR52" s="1">
        <f t="shared" si="24"/>
        <v>2.1021939571638066</v>
      </c>
      <c r="AS52" s="1">
        <f t="shared" si="24"/>
        <v>2.136899010299887</v>
      </c>
      <c r="AT52" s="1">
        <f t="shared" si="24"/>
        <v>2.1722294132463147</v>
      </c>
      <c r="AU52" s="1">
        <f t="shared" si="24"/>
        <v>2.208208116517288</v>
      </c>
      <c r="AV52" s="1">
        <f t="shared" si="24"/>
        <v>2.2448593577175875</v>
      </c>
      <c r="AW52" s="1">
        <f t="shared" si="25"/>
        <v>2.28220875962091</v>
      </c>
      <c r="AX52" s="1">
        <f t="shared" si="25"/>
        <v>2.3202834377720896</v>
      </c>
      <c r="AY52" s="1">
        <f t="shared" si="25"/>
        <v>2.3591121187449913</v>
      </c>
      <c r="AZ52" s="1">
        <f t="shared" si="25"/>
        <v>2.3987252703479705</v>
      </c>
      <c r="BA52" s="1">
        <f t="shared" si="25"/>
        <v>2.4391552452552956</v>
      </c>
      <c r="BB52" s="1">
        <f t="shared" si="25"/>
        <v>2.480436439760849</v>
      </c>
      <c r="BC52" s="1">
        <f t="shared" si="25"/>
        <v>2.5226054696058755</v>
      </c>
      <c r="BD52" s="1">
        <f t="shared" si="25"/>
        <v>2.565701365132886</v>
      </c>
      <c r="BE52" s="1">
        <f t="shared" si="25"/>
        <v>2.6097657883722167</v>
      </c>
      <c r="BF52" s="1">
        <f t="shared" si="25"/>
        <v>2.6548432750873125</v>
      </c>
      <c r="BG52" s="1">
        <f t="shared" si="25"/>
        <v>2.700981505303379</v>
      </c>
      <c r="BH52" s="1">
        <f t="shared" si="25"/>
        <v>2.748231606438792</v>
      </c>
      <c r="BI52" s="1">
        <f t="shared" si="25"/>
        <v>2.796648493870893</v>
      </c>
      <c r="BJ52" s="1">
        <f t="shared" si="25"/>
        <v>2.8462912546244024</v>
      </c>
      <c r="BK52" s="1">
        <f t="shared" si="25"/>
        <v>2.897223580905306</v>
      </c>
      <c r="BL52" s="1">
        <f t="shared" si="25"/>
        <v>2.9495142614585634</v>
      </c>
      <c r="BM52" s="1">
        <f t="shared" si="26"/>
        <v>3.003237740258788</v>
      </c>
      <c r="BN52" s="1">
        <f t="shared" si="26"/>
        <v>3.058474753918977</v>
      </c>
      <c r="BO52" s="1">
        <f t="shared" si="26"/>
        <v>3.1153130615135893</v>
      </c>
      <c r="BP52" s="1">
        <f t="shared" si="26"/>
        <v>3.173848283375709</v>
      </c>
      <c r="BQ52" s="1">
        <f t="shared" si="26"/>
        <v>3.234184868996795</v>
      </c>
      <c r="BR52" s="1">
        <f t="shared" si="26"/>
        <v>3.296437218633227</v>
      </c>
      <c r="BS52" s="1">
        <f t="shared" si="26"/>
        <v>3.3607309888743857</v>
      </c>
      <c r="BT52" s="1">
        <f t="shared" si="26"/>
        <v>3.427204619611016</v>
      </c>
      <c r="BU52" s="1">
        <f t="shared" si="26"/>
        <v>3.496011129044879</v>
      </c>
      <c r="BV52" s="1">
        <f t="shared" si="26"/>
        <v>3.567320235262281</v>
      </c>
      <c r="BW52" s="1">
        <f t="shared" si="26"/>
        <v>3.6413208783659026</v>
      </c>
      <c r="BX52" s="1">
        <f t="shared" si="26"/>
        <v>3.718224237489984</v>
      </c>
      <c r="BY52" s="1">
        <f t="shared" si="26"/>
        <v>3.798267364000288</v>
      </c>
      <c r="BZ52" s="1">
        <f t="shared" si="26"/>
        <v>3.8817175883508686</v>
      </c>
      <c r="CA52" s="1">
        <f t="shared" si="26"/>
        <v>3.96887790711721</v>
      </c>
      <c r="CB52" s="1">
        <f t="shared" si="26"/>
        <v>4.060093624048372</v>
      </c>
      <c r="CC52" s="1">
        <f t="shared" si="27"/>
        <v>4.155760612615886</v>
      </c>
      <c r="CD52" s="1">
        <f t="shared" si="27"/>
        <v>4.2563356996502995</v>
      </c>
      <c r="CE52" s="1">
        <f t="shared" si="27"/>
        <v>4.362349859003782</v>
      </c>
      <c r="CF52" s="1">
        <f t="shared" si="27"/>
        <v>4.474425180258583</v>
      </c>
      <c r="CG52" s="1">
        <f t="shared" si="27"/>
        <v>4.593296987741789</v>
      </c>
      <c r="CH52" s="1">
        <f t="shared" si="27"/>
        <v>4.719843107619381</v>
      </c>
      <c r="CI52" s="1">
        <f t="shared" si="27"/>
        <v>4.855123247789875</v>
      </c>
      <c r="CJ52" s="1">
        <f t="shared" si="27"/>
        <v>5.000432997110899</v>
      </c>
      <c r="CK52" s="1">
        <f t="shared" si="27"/>
        <v>5.157379482745284</v>
      </c>
      <c r="CL52" s="1">
        <f t="shared" si="27"/>
        <v>5.3279900258622055</v>
      </c>
      <c r="CM52" s="1">
        <f t="shared" si="27"/>
        <v>5.514872731360883</v>
      </c>
      <c r="CN52" s="1">
        <f t="shared" si="27"/>
        <v>5.721461977748779</v>
      </c>
      <c r="CO52" s="1">
        <f t="shared" si="27"/>
        <v>5.952409106486788</v>
      </c>
      <c r="CP52" s="1">
        <f t="shared" si="27"/>
        <v>6.214235366534874</v>
      </c>
      <c r="CQ52" s="1">
        <f t="shared" si="27"/>
        <v>6.516491601490285</v>
      </c>
      <c r="CR52" s="1">
        <f t="shared" si="27"/>
        <v>6.873984850105886</v>
      </c>
      <c r="CS52" s="1">
        <f>1-(LN(1-CS$1))/$A52</f>
        <v>7.311521225231794</v>
      </c>
      <c r="CT52" s="1">
        <f t="shared" si="23"/>
        <v>7.875603720235297</v>
      </c>
      <c r="CU52" s="1">
        <f t="shared" si="8"/>
        <v>8.670633343976817</v>
      </c>
      <c r="CV52" s="1">
        <f t="shared" si="8"/>
        <v>10.029745462721873</v>
      </c>
      <c r="CW52" s="1"/>
    </row>
    <row r="53" spans="1:101" ht="12.75">
      <c r="A53" s="3">
        <f t="shared" si="9"/>
        <v>0.5200000000000002</v>
      </c>
      <c r="B53" s="1">
        <f t="shared" si="29"/>
        <v>1.0193275689490413</v>
      </c>
      <c r="C53" s="1">
        <f t="shared" si="29"/>
        <v>1.038851360225999</v>
      </c>
      <c r="D53" s="1">
        <f t="shared" si="29"/>
        <v>1.058575399009055</v>
      </c>
      <c r="E53" s="1">
        <f t="shared" si="29"/>
        <v>1.0785038356158754</v>
      </c>
      <c r="F53" s="1">
        <f t="shared" si="29"/>
        <v>1.0986409507452894</v>
      </c>
      <c r="G53" s="1">
        <f t="shared" si="29"/>
        <v>1.1189911609963221</v>
      </c>
      <c r="H53" s="1">
        <f t="shared" si="29"/>
        <v>1.139559024682376</v>
      </c>
      <c r="I53" s="1">
        <f t="shared" si="29"/>
        <v>1.1603492479597135</v>
      </c>
      <c r="J53" s="1">
        <f t="shared" si="29"/>
        <v>1.1813666912908485</v>
      </c>
      <c r="K53" s="1">
        <f t="shared" si="29"/>
        <v>1.2026163762650504</v>
      </c>
      <c r="L53" s="1">
        <f t="shared" si="29"/>
        <v>1.2241034927999066</v>
      </c>
      <c r="M53" s="1">
        <f t="shared" si="29"/>
        <v>1.2458334067497785</v>
      </c>
      <c r="N53" s="1">
        <f t="shared" si="29"/>
        <v>1.267811667949053</v>
      </c>
      <c r="O53" s="1">
        <f t="shared" si="29"/>
        <v>1.290044018720353</v>
      </c>
      <c r="P53" s="1">
        <f t="shared" si="29"/>
        <v>1.3125364028803364</v>
      </c>
      <c r="Q53" s="1">
        <f t="shared" si="29"/>
        <v>1.3352949752784187</v>
      </c>
      <c r="R53" s="1">
        <f t="shared" si="28"/>
        <v>1.358326111906718</v>
      </c>
      <c r="S53" s="1">
        <f t="shared" si="28"/>
        <v>1.3816364206227658</v>
      </c>
      <c r="T53" s="1">
        <f t="shared" si="28"/>
        <v>1.4052327525301012</v>
      </c>
      <c r="U53" s="1">
        <f t="shared" si="28"/>
        <v>1.429122214065788</v>
      </c>
      <c r="V53" s="1">
        <f t="shared" si="28"/>
        <v>1.4533121798482114</v>
      </c>
      <c r="W53" s="1">
        <f t="shared" si="28"/>
        <v>1.4778103063432686</v>
      </c>
      <c r="X53" s="1">
        <f t="shared" si="28"/>
        <v>1.502624546412322</v>
      </c>
      <c r="Y53" s="1">
        <f t="shared" si="28"/>
        <v>1.5277631648110774</v>
      </c>
      <c r="Z53" s="1">
        <f t="shared" si="28"/>
        <v>1.553234754714963</v>
      </c>
      <c r="AA53" s="1">
        <f t="shared" si="28"/>
        <v>1.5790482553536953</v>
      </c>
      <c r="AB53" s="1">
        <f t="shared" si="28"/>
        <v>1.6052129708455771</v>
      </c>
      <c r="AC53" s="1">
        <f t="shared" si="28"/>
        <v>1.6317385903308383</v>
      </c>
      <c r="AD53" s="1">
        <f t="shared" si="28"/>
        <v>1.6586352095130303</v>
      </c>
      <c r="AE53" s="1">
        <f t="shared" si="28"/>
        <v>1.6859133537283313</v>
      </c>
      <c r="AF53" s="1">
        <f t="shared" si="28"/>
        <v>1.7135840026746767</v>
      </c>
      <c r="AG53" s="1">
        <f t="shared" si="24"/>
        <v>1.7416586169461241</v>
      </c>
      <c r="AH53" s="1">
        <f t="shared" si="24"/>
        <v>1.7701491665329332</v>
      </c>
      <c r="AI53" s="1">
        <f t="shared" si="24"/>
        <v>1.7990681614647417</v>
      </c>
      <c r="AJ53" s="1">
        <f t="shared" si="24"/>
        <v>1.828428684793181</v>
      </c>
      <c r="AK53" s="1">
        <f t="shared" si="24"/>
        <v>1.858244428131576</v>
      </c>
      <c r="AL53" s="1">
        <f t="shared" si="24"/>
        <v>1.8885297299933819</v>
      </c>
      <c r="AM53" s="1">
        <f t="shared" si="24"/>
        <v>1.9192996171980765</v>
      </c>
      <c r="AN53" s="1">
        <f t="shared" si="24"/>
        <v>1.950569849643808</v>
      </c>
      <c r="AO53" s="1">
        <f t="shared" si="24"/>
        <v>1.9823569687807514</v>
      </c>
      <c r="AP53" s="1">
        <f t="shared" si="24"/>
        <v>2.0146783501584076</v>
      </c>
      <c r="AQ53" s="1">
        <f t="shared" si="24"/>
        <v>2.047552260464754</v>
      </c>
      <c r="AR53" s="1">
        <f t="shared" si="24"/>
        <v>2.080997919526041</v>
      </c>
      <c r="AS53" s="1">
        <f t="shared" si="24"/>
        <v>2.11503556779412</v>
      </c>
      <c r="AT53" s="1">
        <f t="shared" si="24"/>
        <v>2.1496865399146547</v>
      </c>
      <c r="AU53" s="1">
        <f t="shared" si="24"/>
        <v>2.184973345045802</v>
      </c>
      <c r="AV53" s="1">
        <f t="shared" si="24"/>
        <v>2.220919754684557</v>
      </c>
      <c r="AW53" s="1">
        <f t="shared" si="25"/>
        <v>2.2575508988589696</v>
      </c>
      <c r="AX53" s="1">
        <f t="shared" si="25"/>
        <v>2.2948933716610878</v>
      </c>
      <c r="AY53" s="1">
        <f t="shared" si="25"/>
        <v>2.332975347230664</v>
      </c>
      <c r="AZ53" s="1">
        <f t="shared" si="25"/>
        <v>2.3718267074566635</v>
      </c>
      <c r="BA53" s="1">
        <f t="shared" si="25"/>
        <v>2.4114791828465396</v>
      </c>
      <c r="BB53" s="1">
        <f t="shared" si="25"/>
        <v>2.4519665082269864</v>
      </c>
      <c r="BC53" s="1">
        <f t="shared" si="25"/>
        <v>2.493324595190378</v>
      </c>
      <c r="BD53" s="1">
        <f t="shared" si="25"/>
        <v>2.535591723495715</v>
      </c>
      <c r="BE53" s="1">
        <f t="shared" si="25"/>
        <v>2.578808753980443</v>
      </c>
      <c r="BF53" s="1">
        <f t="shared" si="25"/>
        <v>2.6230193659510177</v>
      </c>
      <c r="BG53" s="1">
        <f t="shared" si="25"/>
        <v>2.668270322509083</v>
      </c>
      <c r="BH53" s="1">
        <f t="shared" si="25"/>
        <v>2.7146117678534303</v>
      </c>
      <c r="BI53" s="1">
        <f t="shared" si="25"/>
        <v>2.7620975612964527</v>
      </c>
      <c r="BJ53" s="1">
        <f t="shared" si="25"/>
        <v>2.8107856535739333</v>
      </c>
      <c r="BK53" s="1">
        <f t="shared" si="25"/>
        <v>2.8607385120417423</v>
      </c>
      <c r="BL53" s="1">
        <f t="shared" si="25"/>
        <v>2.91202360258436</v>
      </c>
      <c r="BM53" s="1">
        <f t="shared" si="26"/>
        <v>2.9647139375615037</v>
      </c>
      <c r="BN53" s="1">
        <f t="shared" si="26"/>
        <v>3.0188887009589966</v>
      </c>
      <c r="BO53" s="1">
        <f t="shared" si="26"/>
        <v>3.0746339641767895</v>
      </c>
      <c r="BP53" s="1">
        <f t="shared" si="26"/>
        <v>3.132043508695407</v>
      </c>
      <c r="BQ53" s="1">
        <f t="shared" si="26"/>
        <v>3.1912197753622413</v>
      </c>
      <c r="BR53" s="1">
        <f t="shared" si="26"/>
        <v>3.252274964428742</v>
      </c>
      <c r="BS53" s="1">
        <f t="shared" si="26"/>
        <v>3.3153323160114168</v>
      </c>
      <c r="BT53" s="1">
        <f t="shared" si="26"/>
        <v>3.3805276076954196</v>
      </c>
      <c r="BU53" s="1">
        <f t="shared" si="26"/>
        <v>3.4480109150247853</v>
      </c>
      <c r="BV53" s="1">
        <f t="shared" si="26"/>
        <v>3.517948692276468</v>
      </c>
      <c r="BW53" s="1">
        <f t="shared" si="26"/>
        <v>3.5905262460896354</v>
      </c>
      <c r="BX53" s="1">
        <f t="shared" si="26"/>
        <v>3.6659506944613303</v>
      </c>
      <c r="BY53" s="1">
        <f t="shared" si="26"/>
        <v>3.744454530077206</v>
      </c>
      <c r="BZ53" s="1">
        <f t="shared" si="26"/>
        <v>3.8262999424210444</v>
      </c>
      <c r="CA53" s="1">
        <f t="shared" si="26"/>
        <v>3.9117841012111096</v>
      </c>
      <c r="CB53" s="1">
        <f t="shared" si="26"/>
        <v>4.00124566973975</v>
      </c>
      <c r="CC53" s="1">
        <f t="shared" si="27"/>
        <v>4.095072908527119</v>
      </c>
      <c r="CD53" s="1">
        <f t="shared" si="27"/>
        <v>4.193713859272409</v>
      </c>
      <c r="CE53" s="1">
        <f t="shared" si="27"/>
        <v>4.29768928479217</v>
      </c>
      <c r="CF53" s="1">
        <f t="shared" si="27"/>
        <v>4.407609311407457</v>
      </c>
      <c r="CG53" s="1">
        <f t="shared" si="27"/>
        <v>4.524195122592909</v>
      </c>
      <c r="CH53" s="1">
        <f t="shared" si="27"/>
        <v>4.648307663242084</v>
      </c>
      <c r="CI53" s="1">
        <f t="shared" si="27"/>
        <v>4.780986262255453</v>
      </c>
      <c r="CJ53" s="1">
        <f t="shared" si="27"/>
        <v>4.923501593320304</v>
      </c>
      <c r="CK53" s="1">
        <f t="shared" si="27"/>
        <v>5.077429877307875</v>
      </c>
      <c r="CL53" s="1">
        <f t="shared" si="27"/>
        <v>5.244759448441779</v>
      </c>
      <c r="CM53" s="1">
        <f t="shared" si="27"/>
        <v>5.42804825575779</v>
      </c>
      <c r="CN53" s="1">
        <f t="shared" si="27"/>
        <v>5.630664632022841</v>
      </c>
      <c r="CO53" s="1">
        <f t="shared" si="27"/>
        <v>5.85717046982358</v>
      </c>
      <c r="CP53" s="1">
        <f t="shared" si="27"/>
        <v>6.113961609486126</v>
      </c>
      <c r="CQ53" s="1">
        <f t="shared" si="27"/>
        <v>6.4104052245385486</v>
      </c>
      <c r="CR53" s="1">
        <f t="shared" si="27"/>
        <v>6.761023602988465</v>
      </c>
      <c r="CS53" s="1">
        <f>1-(LN(1-CS$1))/$A53</f>
        <v>7.19014581705426</v>
      </c>
      <c r="CT53" s="1">
        <f t="shared" si="23"/>
        <v>7.743380571769234</v>
      </c>
      <c r="CU53" s="1">
        <f t="shared" si="8"/>
        <v>8.523121164284955</v>
      </c>
      <c r="CV53" s="1">
        <f t="shared" si="8"/>
        <v>9.856096511515684</v>
      </c>
      <c r="CW53" s="1"/>
    </row>
    <row r="54" spans="1:101" ht="12.75">
      <c r="A54" s="3">
        <f t="shared" si="9"/>
        <v>0.5300000000000002</v>
      </c>
      <c r="B54" s="1">
        <f t="shared" si="29"/>
        <v>1.0189628978367953</v>
      </c>
      <c r="C54" s="1">
        <f t="shared" si="29"/>
        <v>1.038118315693433</v>
      </c>
      <c r="D54" s="1">
        <f t="shared" si="29"/>
        <v>1.057470202801337</v>
      </c>
      <c r="E54" s="1">
        <f t="shared" si="29"/>
        <v>1.0770226311702928</v>
      </c>
      <c r="F54" s="1">
        <f t="shared" si="29"/>
        <v>1.0967798007312275</v>
      </c>
      <c r="G54" s="1">
        <f t="shared" si="29"/>
        <v>1.1167460447511084</v>
      </c>
      <c r="H54" s="1">
        <f t="shared" si="29"/>
        <v>1.1369258355374254</v>
      </c>
      <c r="I54" s="1">
        <f t="shared" si="29"/>
        <v>1.1573237904510396</v>
      </c>
      <c r="J54" s="1">
        <f t="shared" si="29"/>
        <v>1.177944678247625</v>
      </c>
      <c r="K54" s="1">
        <f t="shared" si="29"/>
        <v>1.1987934257694834</v>
      </c>
      <c r="L54" s="1">
        <f t="shared" si="29"/>
        <v>1.2198751250112292</v>
      </c>
      <c r="M54" s="1">
        <f t="shared" si="29"/>
        <v>1.2411950405846883</v>
      </c>
      <c r="N54" s="1">
        <f t="shared" si="29"/>
        <v>1.2627586176103915</v>
      </c>
      <c r="O54" s="1">
        <f t="shared" si="29"/>
        <v>1.284571490065252</v>
      </c>
      <c r="P54" s="1">
        <f t="shared" si="29"/>
        <v>1.3066394896184432</v>
      </c>
      <c r="Q54" s="1">
        <f t="shared" si="29"/>
        <v>1.3289686549901467</v>
      </c>
      <c r="R54" s="1">
        <f t="shared" si="28"/>
        <v>1.3515652418707422</v>
      </c>
      <c r="S54" s="1">
        <f t="shared" si="28"/>
        <v>1.3744357334412043</v>
      </c>
      <c r="T54" s="1">
        <f t="shared" si="28"/>
        <v>1.3975868515389671</v>
      </c>
      <c r="U54" s="1">
        <f t="shared" si="28"/>
        <v>1.421025568517377</v>
      </c>
      <c r="V54" s="1">
        <f t="shared" si="28"/>
        <v>1.4447591198510752</v>
      </c>
      <c r="W54" s="1">
        <f t="shared" si="28"/>
        <v>1.468795017544339</v>
      </c>
      <c r="X54" s="1">
        <f t="shared" si="28"/>
        <v>1.4931410644045424</v>
      </c>
      <c r="Y54" s="1">
        <f t="shared" si="28"/>
        <v>1.5178053692486042</v>
      </c>
      <c r="Z54" s="1">
        <f t="shared" si="28"/>
        <v>1.5427963631165675</v>
      </c>
      <c r="AA54" s="1">
        <f t="shared" si="28"/>
        <v>1.5681228165734367</v>
      </c>
      <c r="AB54" s="1">
        <f t="shared" si="28"/>
        <v>1.5937938581881133</v>
      </c>
      <c r="AC54" s="1">
        <f t="shared" si="28"/>
        <v>1.6198189942868604</v>
      </c>
      <c r="AD54" s="1">
        <f t="shared" si="28"/>
        <v>1.6462081300882563</v>
      </c>
      <c r="AE54" s="1">
        <f t="shared" si="28"/>
        <v>1.6729715923372308</v>
      </c>
      <c r="AF54" s="1">
        <f t="shared" si="28"/>
        <v>1.7001201535676074</v>
      </c>
      <c r="AG54" s="1">
        <f t="shared" si="24"/>
        <v>1.7276650581358202</v>
      </c>
      <c r="AH54" s="1">
        <f t="shared" si="24"/>
        <v>1.755618050183255</v>
      </c>
      <c r="AI54" s="1">
        <f t="shared" si="24"/>
        <v>1.7839914037012563</v>
      </c>
      <c r="AJ54" s="1">
        <f t="shared" si="24"/>
        <v>1.812797954891423</v>
      </c>
      <c r="AK54" s="1">
        <f t="shared" si="24"/>
        <v>1.8420511370347536</v>
      </c>
      <c r="AL54" s="1">
        <f t="shared" si="24"/>
        <v>1.8717650181067143</v>
      </c>
      <c r="AM54" s="1">
        <f t="shared" si="24"/>
        <v>1.9019543414018865</v>
      </c>
      <c r="AN54" s="1">
        <f t="shared" si="24"/>
        <v>1.9326345694618494</v>
      </c>
      <c r="AO54" s="1">
        <f t="shared" si="24"/>
        <v>1.9638219316339447</v>
      </c>
      <c r="AP54" s="1">
        <f t="shared" si="24"/>
        <v>1.9955334756271168</v>
      </c>
      <c r="AQ54" s="1">
        <f t="shared" si="24"/>
        <v>2.0277871234748526</v>
      </c>
      <c r="AR54" s="1">
        <f t="shared" si="24"/>
        <v>2.060601732365172</v>
      </c>
      <c r="AS54" s="1">
        <f t="shared" si="24"/>
        <v>2.0939971608546077</v>
      </c>
      <c r="AT54" s="1">
        <f t="shared" si="24"/>
        <v>2.1279943410483404</v>
      </c>
      <c r="AU54" s="1">
        <f t="shared" si="24"/>
        <v>2.1626153574034284</v>
      </c>
      <c r="AV54" s="1">
        <f t="shared" si="24"/>
        <v>2.197883532898056</v>
      </c>
      <c r="AW54" s="1">
        <f t="shared" si="25"/>
        <v>2.2338235234088</v>
      </c>
      <c r="AX54" s="1">
        <f t="shared" si="25"/>
        <v>2.2704614212523877</v>
      </c>
      <c r="AY54" s="1">
        <f t="shared" si="25"/>
        <v>2.307824868981029</v>
      </c>
      <c r="AZ54" s="1">
        <f t="shared" si="25"/>
        <v>2.345943184674462</v>
      </c>
      <c r="BA54" s="1">
        <f t="shared" si="25"/>
        <v>2.384847500151322</v>
      </c>
      <c r="BB54" s="1">
        <f t="shared" si="25"/>
        <v>2.4245709137321376</v>
      </c>
      <c r="BC54" s="1">
        <f t="shared" si="25"/>
        <v>2.465148659432069</v>
      </c>
      <c r="BD54" s="1">
        <f t="shared" si="25"/>
        <v>2.506618294750513</v>
      </c>
      <c r="BE54" s="1">
        <f t="shared" si="25"/>
        <v>2.549019909565718</v>
      </c>
      <c r="BF54" s="1">
        <f t="shared" si="25"/>
        <v>2.5923963590462815</v>
      </c>
      <c r="BG54" s="1">
        <f t="shared" si="25"/>
        <v>2.636793523971176</v>
      </c>
      <c r="BH54" s="1">
        <f t="shared" si="25"/>
        <v>2.6822606024222337</v>
      </c>
      <c r="BI54" s="1">
        <f t="shared" si="25"/>
        <v>2.728850437498407</v>
      </c>
      <c r="BJ54" s="1">
        <f t="shared" si="25"/>
        <v>2.7766198865253684</v>
      </c>
      <c r="BK54" s="1">
        <f t="shared" si="25"/>
        <v>2.825630238229634</v>
      </c>
      <c r="BL54" s="1">
        <f t="shared" si="25"/>
        <v>2.8759476855544666</v>
      </c>
      <c r="BM54" s="1">
        <f t="shared" si="26"/>
        <v>2.9276438632678903</v>
      </c>
      <c r="BN54" s="1">
        <f t="shared" si="26"/>
        <v>2.9807964613182607</v>
      </c>
      <c r="BO54" s="1">
        <f t="shared" si="26"/>
        <v>3.03548992711685</v>
      </c>
      <c r="BP54" s="1">
        <f t="shared" si="26"/>
        <v>3.091816272682286</v>
      </c>
      <c r="BQ54" s="1">
        <f t="shared" si="26"/>
        <v>3.1498760060157838</v>
      </c>
      <c r="BR54" s="1">
        <f t="shared" si="26"/>
        <v>3.2097792103829166</v>
      </c>
      <c r="BS54" s="1">
        <f t="shared" si="26"/>
        <v>3.271646800614975</v>
      </c>
      <c r="BT54" s="1">
        <f t="shared" si="26"/>
        <v>3.3356119924558834</v>
      </c>
      <c r="BU54" s="1">
        <f t="shared" si="26"/>
        <v>3.401822029835638</v>
      </c>
      <c r="BV54" s="1">
        <f t="shared" si="26"/>
        <v>3.4704402263844587</v>
      </c>
      <c r="BW54" s="1">
        <f t="shared" si="26"/>
        <v>3.5416483923898308</v>
      </c>
      <c r="BX54" s="1">
        <f t="shared" si="26"/>
        <v>3.61564973796206</v>
      </c>
      <c r="BY54" s="1">
        <f t="shared" si="26"/>
        <v>3.6926723691323526</v>
      </c>
      <c r="BZ54" s="1">
        <f t="shared" si="26"/>
        <v>3.7729735284131</v>
      </c>
      <c r="CA54" s="1">
        <f t="shared" si="26"/>
        <v>3.856844778546749</v>
      </c>
      <c r="CB54" s="1">
        <f t="shared" si="26"/>
        <v>3.9446183929522074</v>
      </c>
      <c r="CC54" s="1">
        <f t="shared" si="27"/>
        <v>4.036675306479438</v>
      </c>
      <c r="CD54" s="1">
        <f t="shared" si="27"/>
        <v>4.133455107210666</v>
      </c>
      <c r="CE54" s="1">
        <f t="shared" si="27"/>
        <v>4.235468732248922</v>
      </c>
      <c r="CF54" s="1">
        <f t="shared" si="27"/>
        <v>4.343314796097882</v>
      </c>
      <c r="CG54" s="1">
        <f t="shared" si="27"/>
        <v>4.457700874996815</v>
      </c>
      <c r="CH54" s="1">
        <f t="shared" si="27"/>
        <v>4.579471669596007</v>
      </c>
      <c r="CI54" s="1">
        <f t="shared" si="27"/>
        <v>4.709646898816672</v>
      </c>
      <c r="CJ54" s="1">
        <f t="shared" si="27"/>
        <v>4.849473261370864</v>
      </c>
      <c r="CK54" s="1">
        <f t="shared" si="27"/>
        <v>5.000497238113387</v>
      </c>
      <c r="CL54" s="1">
        <f t="shared" si="27"/>
        <v>5.164669647527783</v>
      </c>
      <c r="CM54" s="1">
        <f t="shared" si="27"/>
        <v>5.344500175460473</v>
      </c>
      <c r="CN54" s="1">
        <f t="shared" si="27"/>
        <v>5.543293601229958</v>
      </c>
      <c r="CO54" s="1">
        <f t="shared" si="27"/>
        <v>5.765525743977852</v>
      </c>
      <c r="CP54" s="1">
        <f t="shared" si="27"/>
        <v>6.0174717677977085</v>
      </c>
      <c r="CQ54" s="1">
        <f t="shared" si="27"/>
        <v>6.308322107094425</v>
      </c>
      <c r="CR54" s="1">
        <f t="shared" si="27"/>
        <v>6.652325044441513</v>
      </c>
      <c r="CS54" s="1">
        <f>1-(LN(1-CS$1))/$A54</f>
        <v>7.0733506129588966</v>
      </c>
      <c r="CT54" s="1">
        <f t="shared" si="23"/>
        <v>7.616146976075474</v>
      </c>
      <c r="CU54" s="1">
        <f t="shared" si="8"/>
        <v>8.381175481939955</v>
      </c>
      <c r="CV54" s="1">
        <f t="shared" si="8"/>
        <v>9.689000350921049</v>
      </c>
      <c r="CW54" s="1"/>
    </row>
    <row r="55" spans="1:101" ht="12.75">
      <c r="A55" s="3">
        <f t="shared" si="9"/>
        <v>0.5400000000000003</v>
      </c>
      <c r="B55" s="1">
        <f t="shared" si="29"/>
        <v>1.0186117330620397</v>
      </c>
      <c r="C55" s="1">
        <f t="shared" si="29"/>
        <v>1.0374124209583693</v>
      </c>
      <c r="D55" s="1">
        <f t="shared" si="29"/>
        <v>1.0564059397864973</v>
      </c>
      <c r="E55" s="1">
        <f t="shared" si="29"/>
        <v>1.0755962861486206</v>
      </c>
      <c r="F55" s="1">
        <f t="shared" si="29"/>
        <v>1.0949875821991677</v>
      </c>
      <c r="G55" s="1">
        <f t="shared" si="29"/>
        <v>1.1145840809594212</v>
      </c>
      <c r="H55" s="1">
        <f t="shared" si="29"/>
        <v>1.134390171916362</v>
      </c>
      <c r="I55" s="1">
        <f t="shared" si="29"/>
        <v>1.1544103869241684</v>
      </c>
      <c r="J55" s="1">
        <f t="shared" si="29"/>
        <v>1.1746494064282245</v>
      </c>
      <c r="K55" s="1">
        <f t="shared" si="29"/>
        <v>1.1951120660330115</v>
      </c>
      <c r="L55" s="1">
        <f t="shared" si="29"/>
        <v>1.2158033634369472</v>
      </c>
      <c r="M55" s="1">
        <f t="shared" si="29"/>
        <v>1.236728465759046</v>
      </c>
      <c r="N55" s="1">
        <f t="shared" si="29"/>
        <v>1.2578927172842733</v>
      </c>
      <c r="O55" s="1">
        <f t="shared" si="29"/>
        <v>1.2793016476566363</v>
      </c>
      <c r="P55" s="1">
        <f t="shared" si="29"/>
        <v>1.300960980551435</v>
      </c>
      <c r="Q55" s="1">
        <f t="shared" si="29"/>
        <v>1.3228766428606995</v>
      </c>
      <c r="R55" s="1">
        <f t="shared" si="28"/>
        <v>1.3450547744286916</v>
      </c>
      <c r="S55" s="1">
        <f t="shared" si="28"/>
        <v>1.3675017383774781</v>
      </c>
      <c r="T55" s="1">
        <f t="shared" si="28"/>
        <v>1.3902241320660234</v>
      </c>
      <c r="U55" s="1">
        <f t="shared" si="28"/>
        <v>1.413228798730018</v>
      </c>
      <c r="V55" s="1">
        <f t="shared" si="28"/>
        <v>1.436522839853833</v>
      </c>
      <c r="W55" s="1">
        <f t="shared" si="28"/>
        <v>1.460113628330555</v>
      </c>
      <c r="X55" s="1">
        <f t="shared" si="28"/>
        <v>1.484008822471125</v>
      </c>
      <c r="Y55" s="1">
        <f t="shared" si="28"/>
        <v>1.5082163809291858</v>
      </c>
      <c r="Z55" s="1">
        <f t="shared" si="28"/>
        <v>1.532744578614409</v>
      </c>
      <c r="AA55" s="1">
        <f t="shared" si="28"/>
        <v>1.5576020236739287</v>
      </c>
      <c r="AB55" s="1">
        <f t="shared" si="28"/>
        <v>1.5827976756290743</v>
      </c>
      <c r="AC55" s="1">
        <f t="shared" si="28"/>
        <v>1.6083408647630295</v>
      </c>
      <c r="AD55" s="1">
        <f t="shared" si="28"/>
        <v>1.6342413128643996</v>
      </c>
      <c r="AE55" s="1">
        <f t="shared" si="28"/>
        <v>1.6605091554420968</v>
      </c>
      <c r="AF55" s="1">
        <f t="shared" si="28"/>
        <v>1.6871549655385776</v>
      </c>
      <c r="AG55" s="1">
        <f t="shared" si="24"/>
        <v>1.7141897792814529</v>
      </c>
      <c r="AH55" s="1">
        <f t="shared" si="24"/>
        <v>1.7416251233280096</v>
      </c>
      <c r="AI55" s="1">
        <f t="shared" si="24"/>
        <v>1.7694730443734552</v>
      </c>
      <c r="AJ55" s="1">
        <f t="shared" si="24"/>
        <v>1.7977461409119522</v>
      </c>
      <c r="AK55" s="1">
        <f t="shared" si="24"/>
        <v>1.826457597460036</v>
      </c>
      <c r="AL55" s="1">
        <f t="shared" si="24"/>
        <v>1.8556212214751087</v>
      </c>
      <c r="AM55" s="1">
        <f t="shared" si="24"/>
        <v>1.8852514832277774</v>
      </c>
      <c r="AN55" s="1">
        <f t="shared" si="24"/>
        <v>1.9153635589162594</v>
      </c>
      <c r="AO55" s="1">
        <f t="shared" si="24"/>
        <v>1.9459733773444272</v>
      </c>
      <c r="AP55" s="1">
        <f t="shared" si="24"/>
        <v>1.977097670522911</v>
      </c>
      <c r="AQ55" s="1">
        <f t="shared" si="24"/>
        <v>2.008754028595689</v>
      </c>
      <c r="AR55" s="1">
        <f t="shared" si="24"/>
        <v>2.040960959543595</v>
      </c>
      <c r="AS55" s="1">
        <f t="shared" si="24"/>
        <v>2.073737954172115</v>
      </c>
      <c r="AT55" s="1">
        <f t="shared" si="24"/>
        <v>2.1071055569548527</v>
      </c>
      <c r="AU55" s="1">
        <f t="shared" si="24"/>
        <v>2.141085443377439</v>
      </c>
      <c r="AV55" s="1">
        <f t="shared" si="24"/>
        <v>2.175700504511055</v>
      </c>
      <c r="AW55" s="1">
        <f t="shared" si="25"/>
        <v>2.2109749396419707</v>
      </c>
      <c r="AX55" s="1">
        <f t="shared" si="25"/>
        <v>2.2469343578958623</v>
      </c>
      <c r="AY55" s="1">
        <f t="shared" si="25"/>
        <v>2.283605889925825</v>
      </c>
      <c r="AZ55" s="1">
        <f t="shared" si="25"/>
        <v>2.3210183108841944</v>
      </c>
      <c r="BA55" s="1">
        <f t="shared" si="25"/>
        <v>2.3592021760744455</v>
      </c>
      <c r="BB55" s="1">
        <f t="shared" si="25"/>
        <v>2.3981899708852463</v>
      </c>
      <c r="BC55" s="1">
        <f t="shared" si="25"/>
        <v>2.438016276849994</v>
      </c>
      <c r="BD55" s="1">
        <f t="shared" si="25"/>
        <v>2.4787179559588366</v>
      </c>
      <c r="BE55" s="1">
        <f t="shared" si="25"/>
        <v>2.520334355684871</v>
      </c>
      <c r="BF55" s="1">
        <f t="shared" si="25"/>
        <v>2.5629075375824613</v>
      </c>
      <c r="BG55" s="1">
        <f t="shared" si="25"/>
        <v>2.606482532786525</v>
      </c>
      <c r="BH55" s="1">
        <f t="shared" si="25"/>
        <v>2.6511076283033033</v>
      </c>
      <c r="BI55" s="1">
        <f t="shared" si="25"/>
        <v>2.6968346886558434</v>
      </c>
      <c r="BJ55" s="1">
        <f t="shared" si="25"/>
        <v>2.74371951825638</v>
      </c>
      <c r="BK55" s="1">
        <f t="shared" si="25"/>
        <v>2.791822270855011</v>
      </c>
      <c r="BL55" s="1">
        <f t="shared" si="25"/>
        <v>2.8412079135997543</v>
      </c>
      <c r="BM55" s="1">
        <f t="shared" si="26"/>
        <v>2.8919467546888553</v>
      </c>
      <c r="BN55" s="1">
        <f t="shared" si="26"/>
        <v>2.944115045367923</v>
      </c>
      <c r="BO55" s="1">
        <f t="shared" si="26"/>
        <v>2.997795669207279</v>
      </c>
      <c r="BP55" s="1">
        <f t="shared" si="26"/>
        <v>3.053078934299281</v>
      </c>
      <c r="BQ55" s="1">
        <f t="shared" si="26"/>
        <v>3.1100634873858617</v>
      </c>
      <c r="BR55" s="1">
        <f t="shared" si="26"/>
        <v>3.1688573731536036</v>
      </c>
      <c r="BS55" s="1">
        <f t="shared" si="26"/>
        <v>3.2295792672702532</v>
      </c>
      <c r="BT55" s="1">
        <f t="shared" si="26"/>
        <v>3.292359918521515</v>
      </c>
      <c r="BU55" s="1">
        <f t="shared" si="26"/>
        <v>3.357343844097941</v>
      </c>
      <c r="BV55" s="1">
        <f t="shared" si="26"/>
        <v>3.424691333303265</v>
      </c>
      <c r="BW55" s="1">
        <f t="shared" si="26"/>
        <v>3.494580829567797</v>
      </c>
      <c r="BX55" s="1">
        <f t="shared" si="26"/>
        <v>3.567211779851651</v>
      </c>
      <c r="BY55" s="1">
        <f t="shared" si="26"/>
        <v>3.642808066000272</v>
      </c>
      <c r="BZ55" s="1">
        <f t="shared" si="26"/>
        <v>3.7216221667758203</v>
      </c>
      <c r="CA55" s="1">
        <f t="shared" si="26"/>
        <v>3.8039402456106983</v>
      </c>
      <c r="CB55" s="1">
        <f t="shared" si="26"/>
        <v>3.8900884227123513</v>
      </c>
      <c r="CC55" s="1">
        <f t="shared" si="27"/>
        <v>3.9804405785816703</v>
      </c>
      <c r="CD55" s="1">
        <f t="shared" si="27"/>
        <v>4.075428160780838</v>
      </c>
      <c r="CE55" s="1">
        <f t="shared" si="27"/>
        <v>4.175552644614683</v>
      </c>
      <c r="CF55" s="1">
        <f t="shared" si="27"/>
        <v>4.281401559133107</v>
      </c>
      <c r="CG55" s="1">
        <f t="shared" si="27"/>
        <v>4.39366937731169</v>
      </c>
      <c r="CH55" s="1">
        <f t="shared" si="27"/>
        <v>4.513185157196082</v>
      </c>
      <c r="CI55" s="1">
        <f t="shared" si="27"/>
        <v>4.64094973402377</v>
      </c>
      <c r="CJ55" s="1">
        <f t="shared" si="27"/>
        <v>4.778186719493626</v>
      </c>
      <c r="CK55" s="1">
        <f t="shared" si="27"/>
        <v>4.926413955926101</v>
      </c>
      <c r="CL55" s="1">
        <f t="shared" si="27"/>
        <v>5.0875461355365275</v>
      </c>
      <c r="CM55" s="1">
        <f t="shared" si="27"/>
        <v>5.264046468507501</v>
      </c>
      <c r="CN55" s="1">
        <f t="shared" si="27"/>
        <v>5.459158534540514</v>
      </c>
      <c r="CO55" s="1">
        <f t="shared" si="27"/>
        <v>5.677275267237522</v>
      </c>
      <c r="CP55" s="1">
        <f t="shared" si="27"/>
        <v>5.924555623949603</v>
      </c>
      <c r="CQ55" s="1">
        <f t="shared" si="27"/>
        <v>6.210019845851936</v>
      </c>
      <c r="CR55" s="1">
        <f t="shared" si="27"/>
        <v>6.547652358433337</v>
      </c>
      <c r="CS55" s="1">
        <f>1-(LN(1-CS$1))/$A55</f>
        <v>6.960881157163361</v>
      </c>
      <c r="CT55" s="1">
        <f t="shared" si="23"/>
        <v>7.493625735777781</v>
      </c>
      <c r="CU55" s="1">
        <f t="shared" si="8"/>
        <v>8.244487047089216</v>
      </c>
      <c r="CV55" s="1">
        <f t="shared" si="8"/>
        <v>9.528092937015103</v>
      </c>
      <c r="CW55" s="1"/>
    </row>
    <row r="56" spans="1:101" ht="12.75">
      <c r="A56" s="3">
        <f t="shared" si="9"/>
        <v>0.5500000000000003</v>
      </c>
      <c r="B56" s="1">
        <f t="shared" si="29"/>
        <v>1.0182733379154572</v>
      </c>
      <c r="C56" s="1">
        <f t="shared" si="29"/>
        <v>1.0367321951227626</v>
      </c>
      <c r="D56" s="1">
        <f t="shared" si="29"/>
        <v>1.0553803772449246</v>
      </c>
      <c r="E56" s="1">
        <f t="shared" si="29"/>
        <v>1.0742218082186457</v>
      </c>
      <c r="F56" s="1">
        <f t="shared" si="29"/>
        <v>1.093260535250092</v>
      </c>
      <c r="G56" s="1">
        <f t="shared" si="29"/>
        <v>1.1125007340328863</v>
      </c>
      <c r="H56" s="1">
        <f t="shared" si="29"/>
        <v>1.1319467142451554</v>
      </c>
      <c r="I56" s="1">
        <f t="shared" si="29"/>
        <v>1.151602925343729</v>
      </c>
      <c r="J56" s="1">
        <f t="shared" si="29"/>
        <v>1.1714739626749842</v>
      </c>
      <c r="K56" s="1">
        <f t="shared" si="29"/>
        <v>1.1915645739233205</v>
      </c>
      <c r="L56" s="1">
        <f t="shared" si="29"/>
        <v>1.2118796659199118</v>
      </c>
      <c r="M56" s="1">
        <f t="shared" si="29"/>
        <v>1.2324243118361542</v>
      </c>
      <c r="N56" s="1">
        <f t="shared" si="29"/>
        <v>1.2532037587881957</v>
      </c>
      <c r="O56" s="1">
        <f t="shared" si="29"/>
        <v>1.2742234358810611</v>
      </c>
      <c r="P56" s="1">
        <f t="shared" si="29"/>
        <v>1.295488962723227</v>
      </c>
      <c r="Q56" s="1">
        <f t="shared" si="29"/>
        <v>1.3170061584450503</v>
      </c>
      <c r="R56" s="1">
        <f t="shared" si="28"/>
        <v>1.3387810512572607</v>
      </c>
      <c r="S56" s="1">
        <f t="shared" si="28"/>
        <v>1.3608198885887968</v>
      </c>
      <c r="T56" s="1">
        <f t="shared" si="28"/>
        <v>1.383129147846641</v>
      </c>
      <c r="U56" s="1">
        <f t="shared" si="28"/>
        <v>1.4057155478440178</v>
      </c>
      <c r="V56" s="1">
        <f t="shared" si="28"/>
        <v>1.4285860609473997</v>
      </c>
      <c r="W56" s="1">
        <f t="shared" si="28"/>
        <v>1.451747925997272</v>
      </c>
      <c r="X56" s="1">
        <f t="shared" si="28"/>
        <v>1.475208662062559</v>
      </c>
      <c r="Y56" s="1">
        <f t="shared" si="28"/>
        <v>1.4989760830941097</v>
      </c>
      <c r="Z56" s="1">
        <f t="shared" si="28"/>
        <v>1.5230583135486921</v>
      </c>
      <c r="AA56" s="1">
        <f t="shared" si="28"/>
        <v>1.5474638050616754</v>
      </c>
      <c r="AB56" s="1">
        <f t="shared" si="28"/>
        <v>1.572201354254</v>
      </c>
      <c r="AC56" s="1">
        <f t="shared" si="28"/>
        <v>1.597280121767338</v>
      </c>
      <c r="AD56" s="1">
        <f t="shared" si="28"/>
        <v>1.6227096526305016</v>
      </c>
      <c r="AE56" s="1">
        <f t="shared" si="28"/>
        <v>1.6484998980704222</v>
      </c>
      <c r="AF56" s="1">
        <f t="shared" si="28"/>
        <v>1.6746612388924216</v>
      </c>
      <c r="AG56" s="1">
        <f t="shared" si="24"/>
        <v>1.7012045105672446</v>
      </c>
      <c r="AH56" s="1">
        <f t="shared" si="24"/>
        <v>1.7281410301765914</v>
      </c>
      <c r="AI56" s="1">
        <f t="shared" si="24"/>
        <v>1.7554826253848468</v>
      </c>
      <c r="AJ56" s="1">
        <f t="shared" si="24"/>
        <v>1.783241665622644</v>
      </c>
      <c r="AK56" s="1">
        <f t="shared" si="24"/>
        <v>1.8114310956880353</v>
      </c>
      <c r="AL56" s="1">
        <f t="shared" si="24"/>
        <v>1.840064471993743</v>
      </c>
      <c r="AM56" s="1">
        <f t="shared" si="24"/>
        <v>1.8691560017145452</v>
      </c>
      <c r="AN56" s="1">
        <f t="shared" si="24"/>
        <v>1.898720585117782</v>
      </c>
      <c r="AO56" s="1">
        <f t="shared" si="24"/>
        <v>1.9287738613927103</v>
      </c>
      <c r="AP56" s="1">
        <f t="shared" si="24"/>
        <v>1.9593322583315853</v>
      </c>
      <c r="AQ56" s="1">
        <f t="shared" si="24"/>
        <v>1.9904130462575855</v>
      </c>
      <c r="AR56" s="1">
        <f t="shared" si="24"/>
        <v>2.0220343966428023</v>
      </c>
      <c r="AS56" s="1">
        <f t="shared" si="24"/>
        <v>2.0542154459144406</v>
      </c>
      <c r="AT56" s="1">
        <f t="shared" si="24"/>
        <v>2.0869763650102193</v>
      </c>
      <c r="AU56" s="1">
        <f t="shared" si="24"/>
        <v>2.1203384353160306</v>
      </c>
      <c r="AV56" s="1">
        <f t="shared" si="24"/>
        <v>2.154324131701763</v>
      </c>
      <c r="AW56" s="1">
        <f t="shared" si="25"/>
        <v>2.188957213466662</v>
      </c>
      <c r="AX56" s="1">
        <f t="shared" si="25"/>
        <v>2.2242628241159377</v>
      </c>
      <c r="AY56" s="1">
        <f t="shared" si="25"/>
        <v>2.260267601018082</v>
      </c>
      <c r="AZ56" s="1">
        <f t="shared" si="25"/>
        <v>2.2969997961408453</v>
      </c>
      <c r="BA56" s="1">
        <f t="shared" si="25"/>
        <v>2.3344894092367285</v>
      </c>
      <c r="BB56" s="1">
        <f t="shared" si="25"/>
        <v>2.372768335050969</v>
      </c>
      <c r="BC56" s="1">
        <f t="shared" si="25"/>
        <v>2.411870526361812</v>
      </c>
      <c r="BD56" s="1">
        <f t="shared" si="25"/>
        <v>2.451832174941403</v>
      </c>
      <c r="BE56" s="1">
        <f t="shared" si="25"/>
        <v>2.4926919128542373</v>
      </c>
      <c r="BF56" s="1">
        <f t="shared" si="25"/>
        <v>2.5344910368991442</v>
      </c>
      <c r="BG56" s="1">
        <f t="shared" si="25"/>
        <v>2.577273759463133</v>
      </c>
      <c r="BH56" s="1">
        <f t="shared" si="25"/>
        <v>2.6210874896068797</v>
      </c>
      <c r="BI56" s="1">
        <f t="shared" si="25"/>
        <v>2.665983148862101</v>
      </c>
      <c r="BJ56" s="1">
        <f t="shared" si="25"/>
        <v>2.712015527015355</v>
      </c>
      <c r="BK56" s="1">
        <f t="shared" si="25"/>
        <v>2.759243684112193</v>
      </c>
      <c r="BL56" s="1">
        <f t="shared" si="25"/>
        <v>2.8077314060797587</v>
      </c>
      <c r="BM56" s="1">
        <f t="shared" si="26"/>
        <v>2.8575477227854216</v>
      </c>
      <c r="BN56" s="1">
        <f t="shared" si="26"/>
        <v>2.9087674990885057</v>
      </c>
      <c r="BO56" s="1">
        <f t="shared" si="26"/>
        <v>2.961472111585328</v>
      </c>
      <c r="BP56" s="1">
        <f t="shared" si="26"/>
        <v>3.0157502264029303</v>
      </c>
      <c r="BQ56" s="1">
        <f t="shared" si="26"/>
        <v>3.071698696706119</v>
      </c>
      <c r="BR56" s="1">
        <f t="shared" si="26"/>
        <v>3.1294236027326288</v>
      </c>
      <c r="BS56" s="1">
        <f t="shared" si="26"/>
        <v>3.189041462410794</v>
      </c>
      <c r="BT56" s="1">
        <f t="shared" si="26"/>
        <v>3.2506806472756695</v>
      </c>
      <c r="BU56" s="1">
        <f t="shared" si="26"/>
        <v>3.314483046932524</v>
      </c>
      <c r="BV56" s="1">
        <f t="shared" si="26"/>
        <v>3.3806060363341146</v>
      </c>
      <c r="BW56" s="1">
        <f t="shared" si="26"/>
        <v>3.449224814484746</v>
      </c>
      <c r="BX56" s="1">
        <f t="shared" si="26"/>
        <v>3.5205352020361667</v>
      </c>
      <c r="BY56" s="1">
        <f t="shared" si="26"/>
        <v>3.5947570102548125</v>
      </c>
      <c r="BZ56" s="1">
        <f t="shared" si="26"/>
        <v>3.6721381273798963</v>
      </c>
      <c r="CA56" s="1">
        <f t="shared" si="26"/>
        <v>3.7529595138723217</v>
      </c>
      <c r="CB56" s="1">
        <f t="shared" si="26"/>
        <v>3.8375413604812176</v>
      </c>
      <c r="CC56" s="1">
        <f t="shared" si="27"/>
        <v>3.9262507498801855</v>
      </c>
      <c r="CD56" s="1">
        <f t="shared" si="27"/>
        <v>4.019511285130278</v>
      </c>
      <c r="CE56" s="1">
        <f t="shared" si="27"/>
        <v>4.117815323803507</v>
      </c>
      <c r="CF56" s="1">
        <f t="shared" si="27"/>
        <v>4.221739712603414</v>
      </c>
      <c r="CG56" s="1">
        <f t="shared" si="27"/>
        <v>4.331966297724204</v>
      </c>
      <c r="CH56" s="1">
        <f t="shared" si="27"/>
        <v>4.449309063428879</v>
      </c>
      <c r="CI56" s="1">
        <f t="shared" si="27"/>
        <v>4.57475064795061</v>
      </c>
      <c r="CJ56" s="1">
        <f t="shared" si="27"/>
        <v>4.709492415502833</v>
      </c>
      <c r="CK56" s="1">
        <f t="shared" si="27"/>
        <v>4.855024611272899</v>
      </c>
      <c r="CL56" s="1">
        <f t="shared" si="27"/>
        <v>5.013227114890409</v>
      </c>
      <c r="CM56" s="1">
        <f t="shared" si="27"/>
        <v>5.1865183508982735</v>
      </c>
      <c r="CN56" s="1">
        <f t="shared" si="27"/>
        <v>5.378082924821595</v>
      </c>
      <c r="CO56" s="1">
        <f t="shared" si="27"/>
        <v>5.592233898742293</v>
      </c>
      <c r="CP56" s="1">
        <f t="shared" si="27"/>
        <v>5.835018248968701</v>
      </c>
      <c r="CQ56" s="1">
        <f t="shared" si="27"/>
        <v>6.115292212290991</v>
      </c>
      <c r="CR56" s="1">
        <f t="shared" si="27"/>
        <v>6.446785951916367</v>
      </c>
      <c r="CS56" s="1">
        <f>1-(LN(1-CS$1))/$A56</f>
        <v>6.852501499760391</v>
      </c>
      <c r="CT56" s="1">
        <f t="shared" si="23"/>
        <v>7.375559813309094</v>
      </c>
      <c r="CU56" s="1">
        <f t="shared" si="8"/>
        <v>8.112769100778504</v>
      </c>
      <c r="CV56" s="1">
        <f t="shared" si="8"/>
        <v>9.373036701796646</v>
      </c>
      <c r="CW56" s="1"/>
    </row>
    <row r="57" spans="1:101" ht="12.75">
      <c r="A57" s="3">
        <f t="shared" si="9"/>
        <v>0.5600000000000003</v>
      </c>
      <c r="B57" s="1">
        <f t="shared" si="29"/>
        <v>1.017947028309824</v>
      </c>
      <c r="C57" s="1">
        <f t="shared" si="29"/>
        <v>1.036076263066999</v>
      </c>
      <c r="D57" s="1">
        <f t="shared" si="29"/>
        <v>1.0543914419369795</v>
      </c>
      <c r="E57" s="1">
        <f t="shared" si="29"/>
        <v>1.0728964187861698</v>
      </c>
      <c r="F57" s="1">
        <f t="shared" si="29"/>
        <v>1.0915951685491974</v>
      </c>
      <c r="G57" s="1">
        <f t="shared" si="29"/>
        <v>1.1104917923537276</v>
      </c>
      <c r="H57" s="1">
        <f t="shared" si="29"/>
        <v>1.129590522919349</v>
      </c>
      <c r="I57" s="1">
        <f t="shared" si="29"/>
        <v>1.1488957302483054</v>
      </c>
      <c r="J57" s="1">
        <f t="shared" si="29"/>
        <v>1.1684119276272165</v>
      </c>
      <c r="K57" s="1">
        <f t="shared" si="29"/>
        <v>1.188143777960404</v>
      </c>
      <c r="L57" s="1">
        <f t="shared" si="29"/>
        <v>1.208096100457056</v>
      </c>
      <c r="M57" s="1">
        <f t="shared" si="29"/>
        <v>1.228273877696223</v>
      </c>
      <c r="N57" s="1">
        <f t="shared" si="29"/>
        <v>1.2486822630955492</v>
      </c>
      <c r="O57" s="1">
        <f t="shared" si="29"/>
        <v>1.2693265888117564</v>
      </c>
      <c r="P57" s="1">
        <f t="shared" si="29"/>
        <v>1.2902123741031695</v>
      </c>
      <c r="Q57" s="1">
        <f t="shared" si="29"/>
        <v>1.311345334187103</v>
      </c>
      <c r="R57" s="1">
        <f t="shared" si="28"/>
        <v>1.332731389627667</v>
      </c>
      <c r="S57" s="1">
        <f t="shared" si="28"/>
        <v>1.3543766762925682</v>
      </c>
      <c r="T57" s="1">
        <f t="shared" si="28"/>
        <v>1.376287555920808</v>
      </c>
      <c r="U57" s="1">
        <f t="shared" si="28"/>
        <v>1.398470627346803</v>
      </c>
      <c r="V57" s="1">
        <f t="shared" si="28"/>
        <v>1.420932738430482</v>
      </c>
      <c r="W57" s="1">
        <f t="shared" si="28"/>
        <v>1.4436809987473207</v>
      </c>
      <c r="X57" s="1">
        <f t="shared" si="28"/>
        <v>1.4667227930971563</v>
      </c>
      <c r="Y57" s="1">
        <f t="shared" si="28"/>
        <v>1.4900657958960006</v>
      </c>
      <c r="Z57" s="1">
        <f t="shared" si="28"/>
        <v>1.513717986521037</v>
      </c>
      <c r="AA57" s="1">
        <f t="shared" si="28"/>
        <v>1.537687665685574</v>
      </c>
      <c r="AB57" s="1">
        <f t="shared" si="28"/>
        <v>1.561983472928036</v>
      </c>
      <c r="AC57" s="1">
        <f t="shared" si="28"/>
        <v>1.5866144053072069</v>
      </c>
      <c r="AD57" s="1">
        <f t="shared" si="28"/>
        <v>1.6115898374049569</v>
      </c>
      <c r="AE57" s="1">
        <f t="shared" si="28"/>
        <v>1.6369195427477363</v>
      </c>
      <c r="AF57" s="1">
        <f t="shared" si="28"/>
        <v>1.6626137167693427</v>
      </c>
      <c r="AG57" s="1">
        <f t="shared" si="24"/>
        <v>1.6886830014499725</v>
      </c>
      <c r="AH57" s="1">
        <f t="shared" si="24"/>
        <v>1.7151385117805806</v>
      </c>
      <c r="AI57" s="1">
        <f t="shared" si="24"/>
        <v>1.7419918642172603</v>
      </c>
      <c r="AJ57" s="1">
        <f t="shared" si="24"/>
        <v>1.769255207307954</v>
      </c>
      <c r="AK57" s="1">
        <f t="shared" si="24"/>
        <v>1.796941254693606</v>
      </c>
      <c r="AL57" s="1">
        <f t="shared" si="24"/>
        <v>1.8250633207081404</v>
      </c>
      <c r="AM57" s="1">
        <f t="shared" si="24"/>
        <v>1.8536353588267853</v>
      </c>
      <c r="AN57" s="1">
        <f t="shared" si="24"/>
        <v>1.8826720032406787</v>
      </c>
      <c r="AO57" s="1">
        <f t="shared" si="24"/>
        <v>1.9121886138678406</v>
      </c>
      <c r="AP57" s="1">
        <f t="shared" si="24"/>
        <v>1.9422013251470926</v>
      </c>
      <c r="AQ57" s="1">
        <f t="shared" si="24"/>
        <v>1.9727270990029857</v>
      </c>
      <c r="AR57" s="1">
        <f t="shared" si="24"/>
        <v>2.003783782417038</v>
      </c>
      <c r="AS57" s="1">
        <f t="shared" si="24"/>
        <v>2.03539017009454</v>
      </c>
      <c r="AT57" s="1">
        <f t="shared" si="24"/>
        <v>2.0675660727778937</v>
      </c>
      <c r="AU57" s="1">
        <f t="shared" si="24"/>
        <v>2.1003323918282444</v>
      </c>
      <c r="AV57" s="1">
        <f t="shared" si="24"/>
        <v>2.1337112007785173</v>
      </c>
      <c r="AW57" s="1">
        <f t="shared" si="25"/>
        <v>2.167725834654757</v>
      </c>
      <c r="AX57" s="1">
        <f t="shared" si="25"/>
        <v>2.20240098797101</v>
      </c>
      <c r="AY57" s="1">
        <f t="shared" si="25"/>
        <v>2.237762822428474</v>
      </c>
      <c r="AZ57" s="1">
        <f t="shared" si="25"/>
        <v>2.273839085495473</v>
      </c>
      <c r="BA57" s="1">
        <f t="shared" si="25"/>
        <v>2.310659241214644</v>
      </c>
      <c r="BB57" s="1">
        <f t="shared" si="25"/>
        <v>2.348254614782202</v>
      </c>
      <c r="BC57" s="1">
        <f t="shared" si="25"/>
        <v>2.3866585526767796</v>
      </c>
      <c r="BD57" s="1">
        <f t="shared" si="25"/>
        <v>2.4259066003888785</v>
      </c>
      <c r="BE57" s="1">
        <f t="shared" si="25"/>
        <v>2.466036700124697</v>
      </c>
      <c r="BF57" s="1">
        <f t="shared" si="25"/>
        <v>2.507089411240231</v>
      </c>
      <c r="BG57" s="1">
        <f t="shared" si="25"/>
        <v>2.5491081566155773</v>
      </c>
      <c r="BH57" s="1">
        <f t="shared" si="25"/>
        <v>2.5921394987210427</v>
      </c>
      <c r="BI57" s="1">
        <f t="shared" si="25"/>
        <v>2.6362334497752773</v>
      </c>
      <c r="BJ57" s="1">
        <f t="shared" si="25"/>
        <v>2.681443821175795</v>
      </c>
      <c r="BK57" s="1">
        <f t="shared" si="25"/>
        <v>2.727828618324475</v>
      </c>
      <c r="BL57" s="1">
        <f t="shared" si="25"/>
        <v>2.775450488114049</v>
      </c>
      <c r="BM57" s="1">
        <f t="shared" si="26"/>
        <v>2.824377227735682</v>
      </c>
      <c r="BN57" s="1">
        <f t="shared" si="26"/>
        <v>2.874682365176211</v>
      </c>
      <c r="BO57" s="1">
        <f t="shared" si="26"/>
        <v>2.9264458238784474</v>
      </c>
      <c r="BP57" s="1">
        <f t="shared" si="26"/>
        <v>2.979754686645735</v>
      </c>
      <c r="BQ57" s="1">
        <f t="shared" si="26"/>
        <v>3.034704077122081</v>
      </c>
      <c r="BR57" s="1">
        <f t="shared" si="26"/>
        <v>3.0913981812552604</v>
      </c>
      <c r="BS57" s="1">
        <f t="shared" si="26"/>
        <v>3.1499514362963152</v>
      </c>
      <c r="BT57" s="1">
        <f t="shared" si="26"/>
        <v>3.210489921431461</v>
      </c>
      <c r="BU57" s="1">
        <f t="shared" si="26"/>
        <v>3.273152992523015</v>
      </c>
      <c r="BV57" s="1">
        <f t="shared" si="26"/>
        <v>3.33809521425672</v>
      </c>
      <c r="BW57" s="1">
        <f t="shared" si="26"/>
        <v>3.405488657083233</v>
      </c>
      <c r="BX57" s="1">
        <f t="shared" si="26"/>
        <v>3.4755256448569494</v>
      </c>
      <c r="BY57" s="1">
        <f t="shared" si="26"/>
        <v>3.5484220636431196</v>
      </c>
      <c r="BZ57" s="1">
        <f t="shared" si="26"/>
        <v>3.624421375105255</v>
      </c>
      <c r="CA57" s="1">
        <f t="shared" si="26"/>
        <v>3.7037995225531732</v>
      </c>
      <c r="CB57" s="1">
        <f t="shared" si="26"/>
        <v>3.7868709790440533</v>
      </c>
      <c r="CC57" s="1">
        <f t="shared" si="27"/>
        <v>3.8739962722037533</v>
      </c>
      <c r="CD57" s="1">
        <f t="shared" si="27"/>
        <v>3.9655914407529513</v>
      </c>
      <c r="CE57" s="1">
        <f t="shared" si="27"/>
        <v>4.0621400501641585</v>
      </c>
      <c r="CF57" s="1">
        <f t="shared" si="27"/>
        <v>4.164208646306924</v>
      </c>
      <c r="CG57" s="1">
        <f t="shared" si="27"/>
        <v>4.272466899550558</v>
      </c>
      <c r="CH57" s="1">
        <f t="shared" si="27"/>
        <v>4.387714258724793</v>
      </c>
      <c r="CI57" s="1">
        <f t="shared" si="27"/>
        <v>4.510915814951492</v>
      </c>
      <c r="CJ57" s="1">
        <f t="shared" si="27"/>
        <v>4.6432514795117115</v>
      </c>
      <c r="CK57" s="1">
        <f t="shared" si="27"/>
        <v>4.786184886071598</v>
      </c>
      <c r="CL57" s="1">
        <f t="shared" si="27"/>
        <v>4.9415623449816515</v>
      </c>
      <c r="CM57" s="1">
        <f t="shared" si="27"/>
        <v>5.111759094632233</v>
      </c>
      <c r="CN57" s="1">
        <f t="shared" si="27"/>
        <v>5.299902872592638</v>
      </c>
      <c r="CO57" s="1">
        <f t="shared" si="27"/>
        <v>5.510229721979038</v>
      </c>
      <c r="CP57" s="1">
        <f t="shared" si="27"/>
        <v>5.748678637379974</v>
      </c>
      <c r="CQ57" s="1">
        <f t="shared" si="27"/>
        <v>6.0239477085000805</v>
      </c>
      <c r="CR57" s="1">
        <f t="shared" si="27"/>
        <v>6.349521917060717</v>
      </c>
      <c r="CS57" s="1">
        <f>1-(LN(1-CS$1))/$A57</f>
        <v>6.747992544407527</v>
      </c>
      <c r="CT57" s="1">
        <f>1-(LN(1-CT$1))/$A57</f>
        <v>7.261710530928574</v>
      </c>
      <c r="CU57" s="1">
        <f t="shared" si="8"/>
        <v>7.985755366836029</v>
      </c>
      <c r="CV57" s="1">
        <f t="shared" si="8"/>
        <v>9.223518189264563</v>
      </c>
      <c r="CW57" s="1"/>
    </row>
    <row r="58" spans="1:101" ht="12.75">
      <c r="A58" s="3">
        <f t="shared" si="9"/>
        <v>0.5700000000000003</v>
      </c>
      <c r="B58" s="1">
        <f t="shared" si="29"/>
        <v>1.0176321681640377</v>
      </c>
      <c r="C58" s="1">
        <f t="shared" si="29"/>
        <v>1.0354433461710868</v>
      </c>
      <c r="D58" s="1">
        <f t="shared" si="29"/>
        <v>1.0534372061135238</v>
      </c>
      <c r="E58" s="1">
        <f t="shared" si="29"/>
        <v>1.0716175342460617</v>
      </c>
      <c r="F58" s="1">
        <f t="shared" si="29"/>
        <v>1.0899882357676325</v>
      </c>
      <c r="G58" s="1">
        <f t="shared" si="29"/>
        <v>1.108553339856294</v>
      </c>
      <c r="H58" s="1">
        <f t="shared" si="29"/>
        <v>1.1273170049733956</v>
      </c>
      <c r="I58" s="1">
        <f t="shared" si="29"/>
        <v>1.1462835244544753</v>
      </c>
      <c r="J58" s="1">
        <f t="shared" si="29"/>
        <v>1.1654573324056865</v>
      </c>
      <c r="K58" s="1">
        <f t="shared" si="29"/>
        <v>1.184843009926011</v>
      </c>
      <c r="L58" s="1">
        <f t="shared" si="29"/>
        <v>1.2044452916771078</v>
      </c>
      <c r="M58" s="1">
        <f t="shared" si="29"/>
        <v>1.2242690728243593</v>
      </c>
      <c r="N58" s="1">
        <f t="shared" si="29"/>
        <v>1.2443194163745748</v>
      </c>
      <c r="O58" s="1">
        <f t="shared" si="29"/>
        <v>1.264601560937866</v>
      </c>
      <c r="P58" s="1">
        <f t="shared" si="29"/>
        <v>1.2851209289434646</v>
      </c>
      <c r="Q58" s="1">
        <f t="shared" si="29"/>
        <v>1.3058831353417153</v>
      </c>
      <c r="R58" s="1">
        <f t="shared" si="28"/>
        <v>1.3268939968271813</v>
      </c>
      <c r="S58" s="1">
        <f t="shared" si="28"/>
        <v>1.3481595416207688</v>
      </c>
      <c r="T58" s="1">
        <f t="shared" si="28"/>
        <v>1.369686019852022</v>
      </c>
      <c r="U58" s="1">
        <f t="shared" si="28"/>
        <v>1.3914799145863328</v>
      </c>
      <c r="V58" s="1">
        <f t="shared" si="28"/>
        <v>1.4135479535457365</v>
      </c>
      <c r="W58" s="1">
        <f t="shared" si="28"/>
        <v>1.435897121576315</v>
      </c>
      <c r="X58" s="1">
        <f t="shared" si="28"/>
        <v>1.4585346739200131</v>
      </c>
      <c r="Y58" s="1">
        <f t="shared" si="28"/>
        <v>1.4814681503539653</v>
      </c>
      <c r="Z58" s="1">
        <f t="shared" si="28"/>
        <v>1.504705390266282</v>
      </c>
      <c r="AA58" s="1">
        <f t="shared" si="28"/>
        <v>1.528254548743722</v>
      </c>
      <c r="AB58" s="1">
        <f t="shared" si="28"/>
        <v>1.5521241137538597</v>
      </c>
      <c r="AC58" s="1">
        <f t="shared" si="28"/>
        <v>1.5763229245123438</v>
      </c>
      <c r="AD58" s="1">
        <f t="shared" si="28"/>
        <v>1.6008601911346945</v>
      </c>
      <c r="AE58" s="1">
        <f t="shared" si="28"/>
        <v>1.6257455156819864</v>
      </c>
      <c r="AF58" s="1">
        <f t="shared" si="28"/>
        <v>1.6509889147207577</v>
      </c>
      <c r="AG58" s="1">
        <f t="shared" si="24"/>
        <v>1.6766008435297977</v>
      </c>
      <c r="AH58" s="1">
        <f t="shared" si="24"/>
        <v>1.7025922221002197</v>
      </c>
      <c r="AI58" s="1">
        <f t="shared" si="24"/>
        <v>1.7289744630906416</v>
      </c>
      <c r="AJ58" s="1">
        <f t="shared" si="24"/>
        <v>1.7557595019165864</v>
      </c>
      <c r="AK58" s="1">
        <f t="shared" si="24"/>
        <v>1.7829598291726656</v>
      </c>
      <c r="AL58" s="1">
        <f t="shared" si="24"/>
        <v>1.8105885256079977</v>
      </c>
      <c r="AM58" s="1">
        <f t="shared" si="24"/>
        <v>1.8386592998999998</v>
      </c>
      <c r="AN58" s="1">
        <f t="shared" si="24"/>
        <v>1.8671865294996142</v>
      </c>
      <c r="AO58" s="1">
        <f t="shared" si="24"/>
        <v>1.8961853048526152</v>
      </c>
      <c r="AP58" s="1">
        <f t="shared" si="24"/>
        <v>1.9256714773374948</v>
      </c>
      <c r="AQ58" s="1">
        <f t="shared" si="24"/>
        <v>1.955661711301179</v>
      </c>
      <c r="AR58" s="1">
        <f t="shared" si="24"/>
        <v>1.9861735406202479</v>
      </c>
      <c r="AS58" s="1">
        <f t="shared" si="24"/>
        <v>2.0172254302683195</v>
      </c>
      <c r="AT58" s="1">
        <f t="shared" si="24"/>
        <v>2.048836843430913</v>
      </c>
      <c r="AU58" s="1">
        <f t="shared" si="24"/>
        <v>2.081028314778626</v>
      </c>
      <c r="AV58" s="1">
        <f t="shared" si="24"/>
        <v>2.11382153058942</v>
      </c>
      <c r="AW58" s="1">
        <f t="shared" si="25"/>
        <v>2.147239416502919</v>
      </c>
      <c r="AX58" s="1">
        <f t="shared" si="25"/>
        <v>2.18130623379608</v>
      </c>
      <c r="AY58" s="1">
        <f t="shared" si="25"/>
        <v>2.2160476851928865</v>
      </c>
      <c r="AZ58" s="1">
        <f t="shared" si="25"/>
        <v>2.2514910313639733</v>
      </c>
      <c r="BA58" s="1">
        <f t="shared" si="25"/>
        <v>2.2876652194389484</v>
      </c>
      <c r="BB58" s="1">
        <f t="shared" si="25"/>
        <v>2.3246010250491804</v>
      </c>
      <c r="BC58" s="1">
        <f t="shared" si="25"/>
        <v>2.3623312096473623</v>
      </c>
      <c r="BD58" s="1">
        <f t="shared" si="25"/>
        <v>2.400890695118898</v>
      </c>
      <c r="BE58" s="1">
        <f t="shared" si="25"/>
        <v>2.4403167580172465</v>
      </c>
      <c r="BF58" s="1">
        <f t="shared" si="25"/>
        <v>2.4806492461307528</v>
      </c>
      <c r="BG58" s="1">
        <f t="shared" si="25"/>
        <v>2.5219308205346023</v>
      </c>
      <c r="BH58" s="1">
        <f t="shared" si="25"/>
        <v>2.564207226813656</v>
      </c>
      <c r="BI58" s="1">
        <f t="shared" si="25"/>
        <v>2.60752759977922</v>
      </c>
      <c r="BJ58" s="1">
        <f t="shared" si="25"/>
        <v>2.651944806769202</v>
      </c>
      <c r="BK58" s="1">
        <f t="shared" si="25"/>
        <v>2.6975158355468527</v>
      </c>
      <c r="BL58" s="1">
        <f t="shared" si="25"/>
        <v>2.744302233936609</v>
      </c>
      <c r="BM58" s="1">
        <f t="shared" si="26"/>
        <v>2.792370609705231</v>
      </c>
      <c r="BN58" s="1">
        <f t="shared" si="26"/>
        <v>2.841793200874874</v>
      </c>
      <c r="BO58" s="1">
        <f t="shared" si="26"/>
        <v>2.8926485287226855</v>
      </c>
      <c r="BP58" s="1">
        <f t="shared" si="26"/>
        <v>2.9450221482835293</v>
      </c>
      <c r="BQ58" s="1">
        <f t="shared" si="26"/>
        <v>2.9990075143655535</v>
      </c>
      <c r="BR58" s="1">
        <f t="shared" si="26"/>
        <v>3.0547069850928876</v>
      </c>
      <c r="BS58" s="1">
        <f t="shared" si="26"/>
        <v>3.112232990045503</v>
      </c>
      <c r="BT58" s="1">
        <f t="shared" si="26"/>
        <v>3.171709396494067</v>
      </c>
      <c r="BU58" s="1">
        <f t="shared" si="26"/>
        <v>3.2332731154612073</v>
      </c>
      <c r="BV58" s="1">
        <f t="shared" si="26"/>
        <v>3.2970759999715145</v>
      </c>
      <c r="BW58" s="1">
        <f t="shared" si="26"/>
        <v>3.3632871016958075</v>
      </c>
      <c r="BX58" s="1">
        <f t="shared" si="26"/>
        <v>3.432095370385775</v>
      </c>
      <c r="BY58" s="1">
        <f t="shared" si="26"/>
        <v>3.5037129046318367</v>
      </c>
      <c r="BZ58" s="1">
        <f t="shared" si="26"/>
        <v>3.5783788948402506</v>
      </c>
      <c r="CA58" s="1">
        <f t="shared" si="26"/>
        <v>3.656364443210135</v>
      </c>
      <c r="CB58" s="1">
        <f t="shared" si="26"/>
        <v>3.737978505727491</v>
      </c>
      <c r="CC58" s="1">
        <f t="shared" si="27"/>
        <v>3.8235752849721085</v>
      </c>
      <c r="CD58" s="1">
        <f t="shared" si="27"/>
        <v>3.9135635207397415</v>
      </c>
      <c r="CE58" s="1">
        <f t="shared" si="27"/>
        <v>4.008418294898121</v>
      </c>
      <c r="CF58" s="1">
        <f t="shared" si="27"/>
        <v>4.108696213915574</v>
      </c>
      <c r="CG58" s="1">
        <f t="shared" si="27"/>
        <v>4.215055199558442</v>
      </c>
      <c r="CH58" s="1">
        <f t="shared" si="27"/>
        <v>4.328280675238393</v>
      </c>
      <c r="CI58" s="1">
        <f t="shared" si="27"/>
        <v>4.449320800654098</v>
      </c>
      <c r="CJ58" s="1">
        <f t="shared" si="27"/>
        <v>4.579334786888698</v>
      </c>
      <c r="CK58" s="1">
        <f t="shared" si="27"/>
        <v>4.719760589824728</v>
      </c>
      <c r="CL58" s="1">
        <f t="shared" si="27"/>
        <v>4.872412128403026</v>
      </c>
      <c r="CM58" s="1">
        <f t="shared" si="27"/>
        <v>5.039622970165001</v>
      </c>
      <c r="CN58" s="1">
        <f t="shared" si="27"/>
        <v>5.224465980091013</v>
      </c>
      <c r="CO58" s="1">
        <f t="shared" si="27"/>
        <v>5.431102884751336</v>
      </c>
      <c r="CP58" s="1">
        <f t="shared" si="27"/>
        <v>5.665368485846992</v>
      </c>
      <c r="CQ58" s="1">
        <f t="shared" si="27"/>
        <v>5.9358082750176235</v>
      </c>
      <c r="CR58" s="1">
        <f t="shared" si="27"/>
        <v>6.255670655357898</v>
      </c>
      <c r="CS58" s="1">
        <f>1-(LN(1-CS$1))/$A58</f>
        <v>6.647150569944237</v>
      </c>
      <c r="CT58" s="1">
        <f>1-(LN(1-CT$1))/$A58</f>
        <v>7.151855960210528</v>
      </c>
      <c r="CU58" s="1">
        <f t="shared" si="8"/>
        <v>7.863198255137152</v>
      </c>
      <c r="CV58" s="1">
        <f t="shared" si="8"/>
        <v>9.079245940330097</v>
      </c>
      <c r="CW58" s="1"/>
    </row>
    <row r="59" spans="1:101" ht="12.75">
      <c r="A59" s="3">
        <f t="shared" si="9"/>
        <v>0.5800000000000003</v>
      </c>
      <c r="B59" s="1">
        <f t="shared" si="29"/>
        <v>1.0173281652646577</v>
      </c>
      <c r="C59" s="1">
        <f t="shared" si="29"/>
        <v>1.034832253995723</v>
      </c>
      <c r="D59" s="1">
        <f t="shared" si="29"/>
        <v>1.0525158749736354</v>
      </c>
      <c r="E59" s="1">
        <f t="shared" si="29"/>
        <v>1.0703827491728537</v>
      </c>
      <c r="F59" s="1">
        <f t="shared" si="29"/>
        <v>1.088436714461294</v>
      </c>
      <c r="G59" s="1">
        <f t="shared" si="29"/>
        <v>1.1066817305484267</v>
      </c>
      <c r="H59" s="1">
        <f t="shared" si="29"/>
        <v>1.1251218841979922</v>
      </c>
      <c r="I59" s="1">
        <f t="shared" si="29"/>
        <v>1.1437613947225016</v>
      </c>
      <c r="J59" s="1">
        <f t="shared" si="29"/>
        <v>1.1626046197780022</v>
      </c>
      <c r="K59" s="1">
        <f t="shared" si="29"/>
        <v>1.1816560614790108</v>
      </c>
      <c r="L59" s="1">
        <f t="shared" si="29"/>
        <v>1.2009203728550888</v>
      </c>
      <c r="M59" s="1">
        <f t="shared" si="29"/>
        <v>1.2204023646722153</v>
      </c>
      <c r="N59" s="1">
        <f t="shared" si="29"/>
        <v>1.2401070126439786</v>
      </c>
      <c r="O59" s="1">
        <f t="shared" si="29"/>
        <v>1.260039465059627</v>
      </c>
      <c r="P59" s="1">
        <f t="shared" si="29"/>
        <v>1.2802050508582326</v>
      </c>
      <c r="Q59" s="1">
        <f t="shared" si="29"/>
        <v>1.3006092881806512</v>
      </c>
      <c r="R59" s="1">
        <f t="shared" si="28"/>
        <v>1.3212578934336092</v>
      </c>
      <c r="S59" s="1">
        <f t="shared" si="28"/>
        <v>1.3421567909031693</v>
      </c>
      <c r="T59" s="1">
        <f t="shared" si="28"/>
        <v>1.3633121229580216</v>
      </c>
      <c r="U59" s="1">
        <f t="shared" si="28"/>
        <v>1.3847302608865686</v>
      </c>
      <c r="V59" s="1">
        <f t="shared" si="28"/>
        <v>1.4064178164156376</v>
      </c>
      <c r="W59" s="1">
        <f t="shared" si="28"/>
        <v>1.4283816539629304</v>
      </c>
      <c r="X59" s="1">
        <f t="shared" si="28"/>
        <v>1.4506289036800128</v>
      </c>
      <c r="Y59" s="1">
        <f t="shared" si="28"/>
        <v>1.4731669753478625</v>
      </c>
      <c r="Z59" s="1">
        <f t="shared" si="28"/>
        <v>1.4960035731927255</v>
      </c>
      <c r="AA59" s="1">
        <f t="shared" si="28"/>
        <v>1.5191467116964164</v>
      </c>
      <c r="AB59" s="1">
        <f t="shared" si="28"/>
        <v>1.5426047324822414</v>
      </c>
      <c r="AC59" s="1">
        <f t="shared" si="28"/>
        <v>1.5663863223655792</v>
      </c>
      <c r="AD59" s="1">
        <f t="shared" si="28"/>
        <v>1.5905005326668549</v>
      </c>
      <c r="AE59" s="1">
        <f t="shared" si="28"/>
        <v>1.6149567998943661</v>
      </c>
      <c r="AF59" s="1">
        <f t="shared" si="28"/>
        <v>1.6397649679152275</v>
      </c>
      <c r="AG59" s="1">
        <f t="shared" si="24"/>
        <v>1.664935311744801</v>
      </c>
      <c r="AH59" s="1">
        <f t="shared" si="24"/>
        <v>1.6904785630984918</v>
      </c>
      <c r="AI59" s="1">
        <f t="shared" si="24"/>
        <v>1.7164059378649408</v>
      </c>
      <c r="AJ59" s="1">
        <f t="shared" si="24"/>
        <v>1.742729165676645</v>
      </c>
      <c r="AK59" s="1">
        <f t="shared" si="24"/>
        <v>1.769460521773137</v>
      </c>
      <c r="AL59" s="1">
        <f t="shared" si="24"/>
        <v>1.796612861373377</v>
      </c>
      <c r="AM59" s="1">
        <f t="shared" si="24"/>
        <v>1.8241996567982754</v>
      </c>
      <c r="AN59" s="1">
        <f t="shared" si="24"/>
        <v>1.8522350376116898</v>
      </c>
      <c r="AO59" s="1">
        <f t="shared" si="24"/>
        <v>1.8807338340792943</v>
      </c>
      <c r="AP59" s="1">
        <f t="shared" si="24"/>
        <v>1.9097116242799517</v>
      </c>
      <c r="AQ59" s="1">
        <f t="shared" si="24"/>
        <v>1.939184785244262</v>
      </c>
      <c r="AR59" s="1">
        <f t="shared" si="24"/>
        <v>1.9691705485405884</v>
      </c>
      <c r="AS59" s="1">
        <f t="shared" si="24"/>
        <v>1.9996870607809347</v>
      </c>
      <c r="AT59" s="1">
        <f t="shared" si="24"/>
        <v>2.030753449578656</v>
      </c>
      <c r="AU59" s="1">
        <f t="shared" si="24"/>
        <v>2.0623898955583053</v>
      </c>
      <c r="AV59" s="1">
        <f t="shared" si="24"/>
        <v>2.0946177110964994</v>
      </c>
      <c r="AW59" s="1">
        <f t="shared" si="25"/>
        <v>2.127459426563214</v>
      </c>
      <c r="AX59" s="1">
        <f t="shared" si="25"/>
        <v>2.1609388849375266</v>
      </c>
      <c r="AY59" s="1">
        <f t="shared" si="25"/>
        <v>2.1950813457930094</v>
      </c>
      <c r="AZ59" s="1">
        <f t="shared" si="25"/>
        <v>2.2299135997887323</v>
      </c>
      <c r="BA59" s="1">
        <f t="shared" si="25"/>
        <v>2.2654640949658633</v>
      </c>
      <c r="BB59" s="1">
        <f t="shared" si="25"/>
        <v>2.301763076341436</v>
      </c>
      <c r="BC59" s="1">
        <f t="shared" si="25"/>
        <v>2.338842740515511</v>
      </c>
      <c r="BD59" s="1">
        <f t="shared" si="25"/>
        <v>2.37673740727202</v>
      </c>
      <c r="BE59" s="1">
        <f t="shared" si="25"/>
        <v>2.4154837104652245</v>
      </c>
      <c r="BF59" s="1">
        <f t="shared" si="25"/>
        <v>2.4551208108526366</v>
      </c>
      <c r="BG59" s="1">
        <f t="shared" si="25"/>
        <v>2.495690633973661</v>
      </c>
      <c r="BH59" s="1">
        <f t="shared" si="25"/>
        <v>2.537238136696179</v>
      </c>
      <c r="BI59" s="1">
        <f t="shared" si="25"/>
        <v>2.579811606679578</v>
      </c>
      <c r="BJ59" s="1">
        <f t="shared" si="25"/>
        <v>2.62346299975594</v>
      </c>
      <c r="BK59" s="1">
        <f t="shared" si="25"/>
        <v>2.6682483211408723</v>
      </c>
      <c r="BL59" s="1">
        <f t="shared" si="25"/>
        <v>2.7142280574894264</v>
      </c>
      <c r="BM59" s="1">
        <f t="shared" si="26"/>
        <v>2.7614676681585895</v>
      </c>
      <c r="BN59" s="1">
        <f t="shared" si="26"/>
        <v>2.8100381456873764</v>
      </c>
      <c r="BO59" s="1">
        <f t="shared" si="26"/>
        <v>2.8600166575378116</v>
      </c>
      <c r="BP59" s="1">
        <f t="shared" si="26"/>
        <v>2.911487283657951</v>
      </c>
      <c r="BQ59" s="1">
        <f t="shared" si="26"/>
        <v>2.9645418675661475</v>
      </c>
      <c r="BR59" s="1">
        <f t="shared" si="26"/>
        <v>3.0192810025912857</v>
      </c>
      <c r="BS59" s="1">
        <f t="shared" si="26"/>
        <v>3.0758151798723046</v>
      </c>
      <c r="BT59" s="1">
        <f t="shared" si="26"/>
        <v>3.134266131037273</v>
      </c>
      <c r="BU59" s="1">
        <f t="shared" si="26"/>
        <v>3.1947684065739455</v>
      </c>
      <c r="BV59" s="1">
        <f t="shared" si="26"/>
        <v>3.2574712413513156</v>
      </c>
      <c r="BW59" s="1">
        <f t="shared" si="26"/>
        <v>3.322540772356225</v>
      </c>
      <c r="BX59" s="1">
        <f t="shared" si="26"/>
        <v>3.39016269158602</v>
      </c>
      <c r="BY59" s="1">
        <f t="shared" si="26"/>
        <v>3.460545440758874</v>
      </c>
      <c r="BZ59" s="1">
        <f t="shared" si="26"/>
        <v>3.5339240863085224</v>
      </c>
      <c r="CA59" s="1">
        <f t="shared" si="26"/>
        <v>3.610565056258236</v>
      </c>
      <c r="CB59" s="1">
        <f t="shared" si="26"/>
        <v>3.690771979766672</v>
      </c>
      <c r="CC59" s="1">
        <f t="shared" si="27"/>
        <v>3.7748929524725896</v>
      </c>
      <c r="CD59" s="1">
        <f t="shared" si="27"/>
        <v>3.863329666933884</v>
      </c>
      <c r="CE59" s="1">
        <f t="shared" si="27"/>
        <v>3.956549013951601</v>
      </c>
      <c r="CF59" s="1">
        <f t="shared" si="27"/>
        <v>4.055098003330823</v>
      </c>
      <c r="CG59" s="1">
        <f t="shared" si="27"/>
        <v>4.1596232133591595</v>
      </c>
      <c r="CH59" s="1">
        <f t="shared" si="27"/>
        <v>4.270896525665317</v>
      </c>
      <c r="CI59" s="1">
        <f t="shared" si="27"/>
        <v>4.389849752366958</v>
      </c>
      <c r="CJ59" s="1">
        <f t="shared" si="27"/>
        <v>4.517622118149238</v>
      </c>
      <c r="CK59" s="1">
        <f t="shared" si="27"/>
        <v>4.655626786551887</v>
      </c>
      <c r="CL59" s="1">
        <f t="shared" si="27"/>
        <v>4.80564640205125</v>
      </c>
      <c r="CM59" s="1">
        <f t="shared" si="27"/>
        <v>4.969974298265605</v>
      </c>
      <c r="CN59" s="1">
        <f t="shared" si="27"/>
        <v>5.151630359744616</v>
      </c>
      <c r="CO59" s="1">
        <f t="shared" si="27"/>
        <v>5.354704559152175</v>
      </c>
      <c r="CP59" s="1">
        <f t="shared" si="27"/>
        <v>5.5849310981599745</v>
      </c>
      <c r="CQ59" s="1">
        <f t="shared" si="27"/>
        <v>5.850708132344906</v>
      </c>
      <c r="CR59" s="1">
        <f t="shared" si="27"/>
        <v>6.165055644058624</v>
      </c>
      <c r="CS59" s="1">
        <f>1-(LN(1-CS$1))/$A59</f>
        <v>6.549785904945198</v>
      </c>
      <c r="CT59" s="1">
        <f>1-(LN(1-CT$1))/$A59</f>
        <v>7.045789478137934</v>
      </c>
      <c r="CU59" s="1">
        <f t="shared" si="8"/>
        <v>7.744867250738235</v>
      </c>
      <c r="CV59" s="1">
        <f t="shared" si="8"/>
        <v>8.939948596531302</v>
      </c>
      <c r="CW59" s="1"/>
    </row>
    <row r="60" spans="1:101" ht="12.75">
      <c r="A60" s="3">
        <f t="shared" si="9"/>
        <v>0.5900000000000003</v>
      </c>
      <c r="B60" s="1">
        <f t="shared" si="29"/>
        <v>1.0170344675483076</v>
      </c>
      <c r="C60" s="1">
        <f t="shared" si="29"/>
        <v>1.034241876809355</v>
      </c>
      <c r="D60" s="1">
        <f t="shared" si="29"/>
        <v>1.051625775397811</v>
      </c>
      <c r="E60" s="1">
        <f t="shared" si="29"/>
        <v>1.0691898212207713</v>
      </c>
      <c r="F60" s="1">
        <f t="shared" si="29"/>
        <v>1.0869377870975434</v>
      </c>
      <c r="G60" s="1">
        <f t="shared" si="29"/>
        <v>1.104873565623877</v>
      </c>
      <c r="H60" s="1">
        <f t="shared" si="29"/>
        <v>1.1230011742963313</v>
      </c>
      <c r="I60" s="1">
        <f t="shared" si="29"/>
        <v>1.1413247609136457</v>
      </c>
      <c r="J60" s="1">
        <f t="shared" si="29"/>
        <v>1.1598486092732903</v>
      </c>
      <c r="K60" s="1">
        <f t="shared" si="29"/>
        <v>1.1785771451827562</v>
      </c>
      <c r="L60" s="1">
        <f t="shared" si="29"/>
        <v>1.1975149428066973</v>
      </c>
      <c r="M60" s="1">
        <f t="shared" si="29"/>
        <v>1.2166667313726862</v>
      </c>
      <c r="N60" s="1">
        <f t="shared" si="29"/>
        <v>1.2360374022601823</v>
      </c>
      <c r="O60" s="1">
        <f t="shared" si="29"/>
        <v>1.2556320164992942</v>
      </c>
      <c r="P60" s="1">
        <f t="shared" si="29"/>
        <v>1.275455812708093</v>
      </c>
      <c r="Q60" s="1">
        <f t="shared" si="29"/>
        <v>1.2955142154996233</v>
      </c>
      <c r="R60" s="1">
        <f t="shared" si="28"/>
        <v>1.3158128443923616</v>
      </c>
      <c r="S60" s="1">
        <f t="shared" si="28"/>
        <v>1.3363575232607428</v>
      </c>
      <c r="T60" s="1">
        <f t="shared" si="28"/>
        <v>1.357154290365513</v>
      </c>
      <c r="U60" s="1">
        <f t="shared" si="28"/>
        <v>1.378209409007135</v>
      </c>
      <c r="V60" s="1">
        <f t="shared" si="28"/>
        <v>1.3995293788492709</v>
      </c>
      <c r="W60" s="1">
        <f t="shared" si="28"/>
        <v>1.4211209479635587</v>
      </c>
      <c r="X60" s="1">
        <f t="shared" si="28"/>
        <v>1.4429911256515382</v>
      </c>
      <c r="Y60" s="1">
        <f t="shared" si="28"/>
        <v>1.4651471961046785</v>
      </c>
      <c r="Z60" s="1">
        <f t="shared" si="28"/>
        <v>1.48759673296912</v>
      </c>
      <c r="AA60" s="1">
        <f t="shared" si="28"/>
        <v>1.5103476148880026</v>
      </c>
      <c r="AB60" s="1">
        <f t="shared" si="28"/>
        <v>1.5334080421011866</v>
      </c>
      <c r="AC60" s="1">
        <f t="shared" si="28"/>
        <v>1.5567865541898915</v>
      </c>
      <c r="AD60" s="1">
        <f t="shared" si="28"/>
        <v>1.580492049062332</v>
      </c>
      <c r="AE60" s="1">
        <f t="shared" si="28"/>
        <v>1.604533803285987</v>
      </c>
      <c r="AF60" s="1">
        <f t="shared" si="28"/>
        <v>1.6289214938827659</v>
      </c>
      <c r="AG60" s="1">
        <f t="shared" si="24"/>
        <v>1.6536652217152281</v>
      </c>
      <c r="AH60" s="1">
        <f t="shared" si="24"/>
        <v>1.678775536605297</v>
      </c>
      <c r="AI60" s="1">
        <f t="shared" si="24"/>
        <v>1.7042634643418064</v>
      </c>
      <c r="AJ60" s="1">
        <f t="shared" si="24"/>
        <v>1.7301405357499222</v>
      </c>
      <c r="AK60" s="1">
        <f t="shared" si="24"/>
        <v>1.7564188180142701</v>
      </c>
      <c r="AL60" s="1">
        <f t="shared" si="24"/>
        <v>1.7831109484687433</v>
      </c>
      <c r="AM60" s="1">
        <f t="shared" si="24"/>
        <v>1.81023017108983</v>
      </c>
      <c r="AN60" s="1">
        <f t="shared" si="24"/>
        <v>1.8377903759572543</v>
      </c>
      <c r="AO60" s="1">
        <f t="shared" si="24"/>
        <v>1.8658061419762553</v>
      </c>
      <c r="AP60" s="1">
        <f t="shared" si="24"/>
        <v>1.894292783190461</v>
      </c>
      <c r="AQ60" s="1">
        <f t="shared" si="24"/>
        <v>1.9232663990536814</v>
      </c>
      <c r="AR60" s="1">
        <f t="shared" si="24"/>
        <v>1.9527439290737987</v>
      </c>
      <c r="AS60" s="1">
        <f t="shared" si="24"/>
        <v>1.9827432122931223</v>
      </c>
      <c r="AT60" s="1">
        <f t="shared" si="24"/>
        <v>2.01328305212817</v>
      </c>
      <c r="AU60" s="1">
        <f t="shared" si="24"/>
        <v>2.044383287159012</v>
      </c>
      <c r="AV60" s="1">
        <f t="shared" si="24"/>
        <v>2.076064868535542</v>
      </c>
      <c r="AW60" s="1">
        <f t="shared" si="25"/>
        <v>2.108349944757058</v>
      </c>
      <c r="AX60" s="1">
        <f t="shared" si="25"/>
        <v>2.1412619546843485</v>
      </c>
      <c r="AY60" s="1">
        <f t="shared" si="25"/>
        <v>2.1748257297626195</v>
      </c>
      <c r="AZ60" s="1">
        <f t="shared" si="25"/>
        <v>2.209067606571974</v>
      </c>
      <c r="BA60" s="1">
        <f t="shared" si="25"/>
        <v>2.2440155509833906</v>
      </c>
      <c r="BB60" s="1">
        <f t="shared" si="25"/>
        <v>2.2796992953864965</v>
      </c>
      <c r="BC60" s="1">
        <f t="shared" si="25"/>
        <v>2.3161504906762653</v>
      </c>
      <c r="BD60" s="1">
        <f t="shared" si="25"/>
        <v>2.3534028749453757</v>
      </c>
      <c r="BE60" s="1">
        <f t="shared" si="25"/>
        <v>2.3914924611353054</v>
      </c>
      <c r="BF60" s="1">
        <f t="shared" si="25"/>
        <v>2.430457746261914</v>
      </c>
      <c r="BG60" s="1">
        <f t="shared" si="25"/>
        <v>2.4703399452622428</v>
      </c>
      <c r="BH60" s="1">
        <f t="shared" si="25"/>
        <v>2.511183253023362</v>
      </c>
      <c r="BI60" s="1">
        <f t="shared" si="25"/>
        <v>2.553035138769755</v>
      </c>
      <c r="BJ60" s="1">
        <f t="shared" si="25"/>
        <v>2.5959466777261784</v>
      </c>
      <c r="BK60" s="1">
        <f t="shared" si="25"/>
        <v>2.6399729258672986</v>
      </c>
      <c r="BL60" s="1">
        <f t="shared" si="25"/>
        <v>2.6851733446506225</v>
      </c>
      <c r="BM60" s="1">
        <f t="shared" si="26"/>
        <v>2.7316122839525114</v>
      </c>
      <c r="BN60" s="1">
        <f t="shared" si="26"/>
        <v>2.7793595330486074</v>
      </c>
      <c r="BO60" s="1">
        <f t="shared" si="26"/>
        <v>2.8284909514778485</v>
      </c>
      <c r="BP60" s="1">
        <f t="shared" si="26"/>
        <v>2.8790891941044263</v>
      </c>
      <c r="BQ60" s="1">
        <f t="shared" si="26"/>
        <v>2.9312445477768905</v>
      </c>
      <c r="BR60" s="1">
        <f t="shared" si="26"/>
        <v>2.9850559008524504</v>
      </c>
      <c r="BS60" s="1">
        <f t="shared" si="26"/>
        <v>3.0406318717388756</v>
      </c>
      <c r="BT60" s="1">
        <f t="shared" si="26"/>
        <v>3.098092128816302</v>
      </c>
      <c r="BU60" s="1">
        <f t="shared" si="26"/>
        <v>3.1575689420557427</v>
      </c>
      <c r="BV60" s="1">
        <f t="shared" si="26"/>
        <v>3.2192090169216323</v>
      </c>
      <c r="BW60" s="1">
        <f t="shared" si="26"/>
        <v>3.2831756745196783</v>
      </c>
      <c r="BX60" s="1">
        <f t="shared" si="26"/>
        <v>3.3496514595252402</v>
      </c>
      <c r="BY60" s="1">
        <f t="shared" si="26"/>
        <v>3.418841280746012</v>
      </c>
      <c r="BZ60" s="1">
        <f t="shared" si="26"/>
        <v>3.490976220438886</v>
      </c>
      <c r="CA60" s="1">
        <f t="shared" si="26"/>
        <v>3.566318190897927</v>
      </c>
      <c r="CB60" s="1">
        <f t="shared" si="26"/>
        <v>3.645165675024864</v>
      </c>
      <c r="CC60" s="1">
        <f t="shared" si="27"/>
        <v>3.727860868532376</v>
      </c>
      <c r="CD60" s="1">
        <f t="shared" si="27"/>
        <v>3.81479865562992</v>
      </c>
      <c r="CE60" s="1">
        <f t="shared" si="27"/>
        <v>3.906438013715133</v>
      </c>
      <c r="CF60" s="1">
        <f t="shared" si="27"/>
        <v>4.00331668124047</v>
      </c>
      <c r="CG60" s="1">
        <f t="shared" si="27"/>
        <v>4.106070277539512</v>
      </c>
      <c r="CH60" s="1">
        <f t="shared" si="27"/>
        <v>4.215457601501498</v>
      </c>
      <c r="CI60" s="1">
        <f t="shared" si="27"/>
        <v>4.332394671818365</v>
      </c>
      <c r="CJ60" s="1">
        <f t="shared" si="27"/>
        <v>4.458001404282301</v>
      </c>
      <c r="CK60" s="1">
        <f t="shared" si="27"/>
        <v>4.593667010508636</v>
      </c>
      <c r="CL60" s="1">
        <f t="shared" si="27"/>
        <v>4.741143920660551</v>
      </c>
      <c r="CM60" s="1">
        <f t="shared" si="27"/>
        <v>4.902686598295</v>
      </c>
      <c r="CN60" s="1">
        <f t="shared" si="27"/>
        <v>5.081263743477758</v>
      </c>
      <c r="CO60" s="1">
        <f t="shared" si="27"/>
        <v>5.280896007302138</v>
      </c>
      <c r="CP60" s="1">
        <f t="shared" si="27"/>
        <v>5.507220401580993</v>
      </c>
      <c r="CQ60" s="1">
        <f t="shared" si="27"/>
        <v>5.768492740271263</v>
      </c>
      <c r="CR60" s="1">
        <f t="shared" si="27"/>
        <v>6.07751232805763</v>
      </c>
      <c r="CS60" s="1">
        <f>1-(LN(1-CS$1))/$A60</f>
        <v>6.455721737064771</v>
      </c>
      <c r="CT60" s="1">
        <f>1-(LN(1-CT$1))/$A60</f>
        <v>6.9433184700339</v>
      </c>
      <c r="CU60" s="1">
        <f t="shared" si="8"/>
        <v>7.630547466827418</v>
      </c>
      <c r="CV60" s="1">
        <f t="shared" si="8"/>
        <v>8.805373196590093</v>
      </c>
      <c r="CW60" s="1"/>
    </row>
    <row r="61" spans="1:101" ht="12.75">
      <c r="A61" s="3">
        <f t="shared" si="9"/>
        <v>0.6000000000000003</v>
      </c>
      <c r="B61" s="1">
        <f t="shared" si="29"/>
        <v>1.0167505597558357</v>
      </c>
      <c r="C61" s="1">
        <f t="shared" si="29"/>
        <v>1.0336711788625323</v>
      </c>
      <c r="D61" s="1">
        <f t="shared" si="29"/>
        <v>1.0507653458078476</v>
      </c>
      <c r="E61" s="1">
        <f t="shared" si="29"/>
        <v>1.0680366575337585</v>
      </c>
      <c r="F61" s="1">
        <f t="shared" si="29"/>
        <v>1.0854888239792508</v>
      </c>
      <c r="G61" s="1">
        <f t="shared" si="29"/>
        <v>1.103125672863479</v>
      </c>
      <c r="H61" s="1">
        <f t="shared" si="29"/>
        <v>1.1209511547247257</v>
      </c>
      <c r="I61" s="1">
        <f t="shared" si="29"/>
        <v>1.1389693482317516</v>
      </c>
      <c r="J61" s="1">
        <f t="shared" si="29"/>
        <v>1.157184465785402</v>
      </c>
      <c r="K61" s="1">
        <f t="shared" si="29"/>
        <v>1.1756008594297103</v>
      </c>
      <c r="L61" s="1">
        <f t="shared" si="29"/>
        <v>1.1942230270932523</v>
      </c>
      <c r="M61" s="1">
        <f t="shared" si="29"/>
        <v>1.2130556191831414</v>
      </c>
      <c r="N61" s="1">
        <f t="shared" si="29"/>
        <v>1.232103445555846</v>
      </c>
      <c r="O61" s="1">
        <f t="shared" si="29"/>
        <v>1.2513714828909726</v>
      </c>
      <c r="P61" s="1">
        <f t="shared" si="29"/>
        <v>1.2708648824962914</v>
      </c>
      <c r="Q61" s="1">
        <f t="shared" si="29"/>
        <v>1.2905889785746294</v>
      </c>
      <c r="R61" s="1">
        <f t="shared" si="28"/>
        <v>1.3105492969858223</v>
      </c>
      <c r="S61" s="1">
        <f t="shared" si="28"/>
        <v>1.3307515645397303</v>
      </c>
      <c r="T61" s="1">
        <f t="shared" si="28"/>
        <v>1.351201718859421</v>
      </c>
      <c r="U61" s="1">
        <f t="shared" si="28"/>
        <v>1.3719059188570162</v>
      </c>
      <c r="V61" s="1">
        <f t="shared" si="28"/>
        <v>1.3928705558684498</v>
      </c>
      <c r="W61" s="1">
        <f t="shared" si="28"/>
        <v>1.4141022654974993</v>
      </c>
      <c r="X61" s="1">
        <f t="shared" si="28"/>
        <v>1.4356079402240125</v>
      </c>
      <c r="Y61" s="1">
        <f t="shared" si="28"/>
        <v>1.457394742836267</v>
      </c>
      <c r="Z61" s="1">
        <f t="shared" si="28"/>
        <v>1.479470120752968</v>
      </c>
      <c r="AA61" s="1">
        <f t="shared" si="28"/>
        <v>1.5018418213065359</v>
      </c>
      <c r="AB61" s="1">
        <f t="shared" si="28"/>
        <v>1.5245179080661668</v>
      </c>
      <c r="AC61" s="1">
        <f t="shared" si="28"/>
        <v>1.5475067782867264</v>
      </c>
      <c r="AD61" s="1">
        <f t="shared" si="28"/>
        <v>1.5708171815779597</v>
      </c>
      <c r="AE61" s="1">
        <f t="shared" si="28"/>
        <v>1.5944582398978873</v>
      </c>
      <c r="AF61" s="1">
        <f t="shared" si="28"/>
        <v>1.61843946898472</v>
      </c>
      <c r="AG61" s="1">
        <f t="shared" si="24"/>
        <v>1.6427708013533078</v>
      </c>
      <c r="AH61" s="1">
        <f t="shared" si="24"/>
        <v>1.6674626109952086</v>
      </c>
      <c r="AI61" s="1">
        <f t="shared" si="24"/>
        <v>1.6925257399361096</v>
      </c>
      <c r="AJ61" s="1">
        <f t="shared" si="24"/>
        <v>1.717971526820757</v>
      </c>
      <c r="AK61" s="1">
        <f t="shared" si="24"/>
        <v>1.7438118377140324</v>
      </c>
      <c r="AL61" s="1">
        <f t="shared" si="24"/>
        <v>1.7700590993275975</v>
      </c>
      <c r="AM61" s="1">
        <f t="shared" si="24"/>
        <v>1.7967263349049998</v>
      </c>
      <c r="AN61" s="1">
        <f t="shared" si="24"/>
        <v>1.8238272030246334</v>
      </c>
      <c r="AO61" s="1">
        <f t="shared" si="24"/>
        <v>1.8513760396099843</v>
      </c>
      <c r="AP61" s="1">
        <f t="shared" si="24"/>
        <v>1.87938790347062</v>
      </c>
      <c r="AQ61" s="1">
        <f t="shared" si="24"/>
        <v>1.90787862573612</v>
      </c>
      <c r="AR61" s="1">
        <f t="shared" si="24"/>
        <v>1.9368648635892354</v>
      </c>
      <c r="AS61" s="1">
        <f t="shared" si="24"/>
        <v>1.9663641587549037</v>
      </c>
      <c r="AT61" s="1">
        <f t="shared" si="24"/>
        <v>1.9963950012593674</v>
      </c>
      <c r="AU61" s="1">
        <f t="shared" si="24"/>
        <v>2.026976899039695</v>
      </c>
      <c r="AV61" s="1">
        <f t="shared" si="24"/>
        <v>2.0581304540599494</v>
      </c>
      <c r="AW61" s="1">
        <f t="shared" si="25"/>
        <v>2.0898774456777733</v>
      </c>
      <c r="AX61" s="1">
        <f t="shared" si="25"/>
        <v>2.1222409221062764</v>
      </c>
      <c r="AY61" s="1">
        <f t="shared" si="25"/>
        <v>2.155245300933242</v>
      </c>
      <c r="AZ61" s="1">
        <f t="shared" si="25"/>
        <v>2.1889164797957745</v>
      </c>
      <c r="BA61" s="1">
        <f t="shared" si="25"/>
        <v>2.223281958467001</v>
      </c>
      <c r="BB61" s="1">
        <f t="shared" si="25"/>
        <v>2.2583709737967217</v>
      </c>
      <c r="BC61" s="1">
        <f t="shared" si="25"/>
        <v>2.294214649164994</v>
      </c>
      <c r="BD61" s="1">
        <f t="shared" si="25"/>
        <v>2.330846160362953</v>
      </c>
      <c r="BE61" s="1">
        <f t="shared" si="25"/>
        <v>2.3683009201163836</v>
      </c>
      <c r="BF61" s="1">
        <f t="shared" si="25"/>
        <v>2.4066167838242154</v>
      </c>
      <c r="BG61" s="1">
        <f t="shared" si="25"/>
        <v>2.445834279507872</v>
      </c>
      <c r="BH61" s="1">
        <f t="shared" si="25"/>
        <v>2.4859968654729734</v>
      </c>
      <c r="BI61" s="1">
        <f t="shared" si="25"/>
        <v>2.527151219790259</v>
      </c>
      <c r="BJ61" s="1">
        <f t="shared" si="25"/>
        <v>2.569347566430742</v>
      </c>
      <c r="BK61" s="1">
        <f t="shared" si="25"/>
        <v>2.6126400437695096</v>
      </c>
      <c r="BL61" s="1">
        <f t="shared" si="25"/>
        <v>2.657087122239779</v>
      </c>
      <c r="BM61" s="1">
        <f t="shared" si="26"/>
        <v>2.7027520792199695</v>
      </c>
      <c r="BN61" s="1">
        <f t="shared" si="26"/>
        <v>2.7497035408311303</v>
      </c>
      <c r="BO61" s="1">
        <f t="shared" si="26"/>
        <v>2.798016102286551</v>
      </c>
      <c r="BP61" s="1">
        <f t="shared" si="26"/>
        <v>2.847771040869353</v>
      </c>
      <c r="BQ61" s="1">
        <f t="shared" si="26"/>
        <v>2.899057138647276</v>
      </c>
      <c r="BR61" s="1">
        <f t="shared" si="26"/>
        <v>2.951971635838243</v>
      </c>
      <c r="BS61" s="1">
        <f t="shared" si="26"/>
        <v>3.006621340543228</v>
      </c>
      <c r="BT61" s="1">
        <f t="shared" si="26"/>
        <v>3.0631239266693635</v>
      </c>
      <c r="BU61" s="1">
        <f t="shared" si="26"/>
        <v>3.121609459688147</v>
      </c>
      <c r="BV61" s="1">
        <f t="shared" si="26"/>
        <v>3.1822221999729385</v>
      </c>
      <c r="BW61" s="1">
        <f t="shared" si="26"/>
        <v>3.2451227466110173</v>
      </c>
      <c r="BX61" s="1">
        <f t="shared" si="26"/>
        <v>3.310490601866486</v>
      </c>
      <c r="BY61" s="1">
        <f t="shared" si="26"/>
        <v>3.378527259400245</v>
      </c>
      <c r="BZ61" s="1">
        <f t="shared" si="26"/>
        <v>3.4494599500982384</v>
      </c>
      <c r="CA61" s="1">
        <f t="shared" si="26"/>
        <v>3.5235462210496284</v>
      </c>
      <c r="CB61" s="1">
        <f t="shared" si="26"/>
        <v>3.6010795804411164</v>
      </c>
      <c r="CC61" s="1">
        <f t="shared" si="27"/>
        <v>3.682396520723503</v>
      </c>
      <c r="CD61" s="1">
        <f t="shared" si="27"/>
        <v>3.7678853447027545</v>
      </c>
      <c r="CE61" s="1">
        <f t="shared" si="27"/>
        <v>3.8579973801532144</v>
      </c>
      <c r="CF61" s="1">
        <f t="shared" si="27"/>
        <v>3.9532614032197957</v>
      </c>
      <c r="CG61" s="1">
        <f t="shared" si="27"/>
        <v>4.054302439580521</v>
      </c>
      <c r="CH61" s="1">
        <f t="shared" si="27"/>
        <v>4.161866641476474</v>
      </c>
      <c r="CI61" s="1">
        <f t="shared" si="27"/>
        <v>4.276854760621393</v>
      </c>
      <c r="CJ61" s="1">
        <f t="shared" si="27"/>
        <v>4.400368047544264</v>
      </c>
      <c r="CK61" s="1">
        <f t="shared" si="27"/>
        <v>4.5337725603334915</v>
      </c>
      <c r="CL61" s="1">
        <f t="shared" si="27"/>
        <v>4.678791521982875</v>
      </c>
      <c r="CM61" s="1">
        <f t="shared" si="27"/>
        <v>4.837641821656751</v>
      </c>
      <c r="CN61" s="1">
        <f t="shared" si="27"/>
        <v>5.013242681086462</v>
      </c>
      <c r="CO61" s="1">
        <f t="shared" si="27"/>
        <v>5.209547740513769</v>
      </c>
      <c r="CP61" s="1">
        <f t="shared" si="27"/>
        <v>5.432100061554642</v>
      </c>
      <c r="CQ61" s="1">
        <f t="shared" si="27"/>
        <v>5.689017861266742</v>
      </c>
      <c r="CR61" s="1">
        <f t="shared" si="27"/>
        <v>5.992887122590003</v>
      </c>
      <c r="CS61" s="1">
        <f>1-(LN(1-CS$1))/$A61</f>
        <v>6.364793041447025</v>
      </c>
      <c r="CT61" s="1">
        <f>1-(LN(1-CT$1))/$A61</f>
        <v>6.8442631622000025</v>
      </c>
      <c r="CU61" s="1">
        <f t="shared" si="8"/>
        <v>7.520038342380294</v>
      </c>
      <c r="CV61" s="1">
        <f t="shared" si="8"/>
        <v>8.675283643313591</v>
      </c>
      <c r="CW61" s="1"/>
    </row>
    <row r="62" spans="1:101" ht="12.75">
      <c r="A62" s="3">
        <f t="shared" si="9"/>
        <v>0.6100000000000003</v>
      </c>
      <c r="B62" s="1">
        <f t="shared" si="29"/>
        <v>1.0164759604155762</v>
      </c>
      <c r="C62" s="1">
        <f t="shared" si="29"/>
        <v>1.0331191923238023</v>
      </c>
      <c r="D62" s="1">
        <f t="shared" si="29"/>
        <v>1.0499331270241123</v>
      </c>
      <c r="E62" s="1">
        <f t="shared" si="29"/>
        <v>1.0669213024922215</v>
      </c>
      <c r="F62" s="1">
        <f t="shared" si="29"/>
        <v>1.0840873678484435</v>
      </c>
      <c r="G62" s="1">
        <f t="shared" si="29"/>
        <v>1.1014350880624386</v>
      </c>
      <c r="H62" s="1">
        <f t="shared" si="29"/>
        <v>1.1189683489095663</v>
      </c>
      <c r="I62" s="1">
        <f t="shared" si="29"/>
        <v>1.1366911621951656</v>
      </c>
      <c r="J62" s="1">
        <f t="shared" si="29"/>
        <v>1.1546076712643298</v>
      </c>
      <c r="K62" s="1">
        <f t="shared" si="29"/>
        <v>1.1727221568161086</v>
      </c>
      <c r="L62" s="1">
        <f t="shared" si="29"/>
        <v>1.1910390430425433</v>
      </c>
      <c r="M62" s="1">
        <f t="shared" si="29"/>
        <v>1.2095629041145652</v>
      </c>
      <c r="N62" s="1">
        <f t="shared" si="29"/>
        <v>1.228298471038537</v>
      </c>
      <c r="O62" s="1">
        <f t="shared" si="29"/>
        <v>1.2472506389091533</v>
      </c>
      <c r="P62" s="1">
        <f t="shared" si="29"/>
        <v>1.266424474586516</v>
      </c>
      <c r="Q62" s="1">
        <f t="shared" si="29"/>
        <v>1.2858252248275044</v>
      </c>
      <c r="R62" s="1">
        <f t="shared" si="28"/>
        <v>1.3054583249040874</v>
      </c>
      <c r="S62" s="1">
        <f t="shared" si="28"/>
        <v>1.325329407743997</v>
      </c>
      <c r="T62" s="1">
        <f t="shared" si="28"/>
        <v>1.3454443136322174</v>
      </c>
      <c r="U62" s="1">
        <f t="shared" si="28"/>
        <v>1.3658091005150979</v>
      </c>
      <c r="V62" s="1">
        <f t="shared" si="28"/>
        <v>1.3864300549525734</v>
      </c>
      <c r="W62" s="1">
        <f t="shared" si="28"/>
        <v>1.407313703768032</v>
      </c>
      <c r="X62" s="1">
        <f t="shared" si="28"/>
        <v>1.4284668264498483</v>
      </c>
      <c r="Y62" s="1">
        <f t="shared" si="28"/>
        <v>1.4498964683635414</v>
      </c>
      <c r="Z62" s="1">
        <f t="shared" si="28"/>
        <v>1.4716099548389847</v>
      </c>
      <c r="AA62" s="1">
        <f t="shared" si="28"/>
        <v>1.4936149062031499</v>
      </c>
      <c r="AB62" s="1">
        <f t="shared" si="28"/>
        <v>1.515919253835574</v>
      </c>
      <c r="AC62" s="1">
        <f t="shared" si="28"/>
        <v>1.5385312573312064</v>
      </c>
      <c r="AD62" s="1">
        <f t="shared" si="28"/>
        <v>1.5614595228635668</v>
      </c>
      <c r="AE62" s="1">
        <f t="shared" si="28"/>
        <v>1.5847130228503807</v>
      </c>
      <c r="AF62" s="1">
        <f t="shared" si="28"/>
        <v>1.6083011170341506</v>
      </c>
      <c r="AG62" s="1">
        <f t="shared" si="24"/>
        <v>1.6322335751016142</v>
      </c>
      <c r="AH62" s="1">
        <f t="shared" si="24"/>
        <v>1.6565206009788938</v>
      </c>
      <c r="AI62" s="1">
        <f t="shared" si="24"/>
        <v>1.6811728589535504</v>
      </c>
      <c r="AJ62" s="1">
        <f t="shared" si="24"/>
        <v>1.7062015017909085</v>
      </c>
      <c r="AK62" s="1">
        <f t="shared" si="24"/>
        <v>1.7316182010301957</v>
      </c>
      <c r="AL62" s="1">
        <f t="shared" si="24"/>
        <v>1.7574351796664895</v>
      </c>
      <c r="AM62" s="1">
        <f t="shared" si="24"/>
        <v>1.7836652474475407</v>
      </c>
      <c r="AN62" s="1">
        <f t="shared" si="24"/>
        <v>1.810321839040623</v>
      </c>
      <c r="AO62" s="1">
        <f t="shared" si="24"/>
        <v>1.8374190553540832</v>
      </c>
      <c r="AP62" s="1">
        <f t="shared" si="24"/>
        <v>1.8649717083317574</v>
      </c>
      <c r="AQ62" s="1">
        <f t="shared" si="24"/>
        <v>1.8929953695765116</v>
      </c>
      <c r="AR62" s="1">
        <f t="shared" si="24"/>
        <v>1.9215064232025267</v>
      </c>
      <c r="AS62" s="1">
        <f t="shared" si="24"/>
        <v>1.950522123365479</v>
      </c>
      <c r="AT62" s="1">
        <f t="shared" si="24"/>
        <v>1.980060656976427</v>
      </c>
      <c r="AU62" s="1">
        <f t="shared" si="24"/>
        <v>2.0101412121701916</v>
      </c>
      <c r="AV62" s="1">
        <f t="shared" si="24"/>
        <v>2.040784053173721</v>
      </c>
      <c r="AW62" s="1">
        <f t="shared" si="25"/>
        <v>2.0720106023060065</v>
      </c>
      <c r="AX62" s="1">
        <f t="shared" si="25"/>
        <v>2.1038435299405993</v>
      </c>
      <c r="AY62" s="1">
        <f t="shared" si="25"/>
        <v>2.1363068533769596</v>
      </c>
      <c r="AZ62" s="1">
        <f t="shared" si="25"/>
        <v>2.169426045700762</v>
      </c>
      <c r="BA62" s="1">
        <f t="shared" si="25"/>
        <v>2.2032281558691813</v>
      </c>
      <c r="BB62" s="1">
        <f t="shared" si="25"/>
        <v>2.237741941439398</v>
      </c>
      <c r="BC62" s="1">
        <f t="shared" si="25"/>
        <v>2.272998015572125</v>
      </c>
      <c r="BD62" s="1">
        <f t="shared" si="25"/>
        <v>2.3090290101930684</v>
      </c>
      <c r="BE62" s="1">
        <f t="shared" si="25"/>
        <v>2.345869757491525</v>
      </c>
      <c r="BF62" s="1">
        <f t="shared" si="25"/>
        <v>2.3835574922861134</v>
      </c>
      <c r="BG62" s="1">
        <f t="shared" si="25"/>
        <v>2.4221320782044646</v>
      </c>
      <c r="BH62" s="1">
        <f t="shared" si="25"/>
        <v>2.4616362611209572</v>
      </c>
      <c r="BI62" s="1">
        <f t="shared" si="25"/>
        <v>2.502115953892058</v>
      </c>
      <c r="BJ62" s="1">
        <f t="shared" si="25"/>
        <v>2.543620557144992</v>
      </c>
      <c r="BK62" s="1">
        <f t="shared" si="25"/>
        <v>2.5862033217405016</v>
      </c>
      <c r="BL62" s="1">
        <f t="shared" si="25"/>
        <v>2.6299217595801103</v>
      </c>
      <c r="BM62" s="1">
        <f t="shared" si="26"/>
        <v>2.674838110708167</v>
      </c>
      <c r="BN62" s="1">
        <f t="shared" si="26"/>
        <v>2.7210198762273414</v>
      </c>
      <c r="BO62" s="1">
        <f t="shared" si="26"/>
        <v>2.7685404284785746</v>
      </c>
      <c r="BP62" s="1">
        <f t="shared" si="26"/>
        <v>2.8174797123305106</v>
      </c>
      <c r="BQ62" s="1">
        <f t="shared" si="26"/>
        <v>2.867925054407156</v>
      </c>
      <c r="BR62" s="1">
        <f t="shared" si="26"/>
        <v>2.919972100824501</v>
      </c>
      <c r="BS62" s="1">
        <f t="shared" si="26"/>
        <v>2.9737259087310437</v>
      </c>
      <c r="BT62" s="1">
        <f t="shared" si="26"/>
        <v>3.0293022229534725</v>
      </c>
      <c r="BU62" s="1">
        <f t="shared" si="26"/>
        <v>3.0868289767424395</v>
      </c>
      <c r="BV62" s="1">
        <f t="shared" si="26"/>
        <v>3.1464480655471525</v>
      </c>
      <c r="BW62" s="1">
        <f t="shared" si="26"/>
        <v>3.208317455682968</v>
      </c>
      <c r="BX62" s="1">
        <f t="shared" si="26"/>
        <v>3.2726137067539205</v>
      </c>
      <c r="BY62" s="1">
        <f t="shared" si="26"/>
        <v>3.339535009246142</v>
      </c>
      <c r="BZ62" s="1">
        <f t="shared" si="26"/>
        <v>3.4093048689490866</v>
      </c>
      <c r="CA62" s="1">
        <f t="shared" si="26"/>
        <v>3.482176610868487</v>
      </c>
      <c r="CB62" s="1">
        <f t="shared" si="26"/>
        <v>3.558438931581426</v>
      </c>
      <c r="CC62" s="1">
        <f t="shared" si="27"/>
        <v>3.6384228072690195</v>
      </c>
      <c r="CD62" s="1">
        <f t="shared" si="27"/>
        <v>3.7225101751174634</v>
      </c>
      <c r="CE62" s="1">
        <f t="shared" si="27"/>
        <v>3.8111449640851287</v>
      </c>
      <c r="CF62" s="1">
        <f t="shared" si="27"/>
        <v>3.904847281855537</v>
      </c>
      <c r="CG62" s="1">
        <f t="shared" si="27"/>
        <v>4.004231907784119</v>
      </c>
      <c r="CH62" s="1">
        <f t="shared" si="27"/>
        <v>4.110032762108006</v>
      </c>
      <c r="CI62" s="1">
        <f t="shared" si="27"/>
        <v>4.223135830119403</v>
      </c>
      <c r="CJ62" s="1">
        <f t="shared" si="27"/>
        <v>4.344624309059931</v>
      </c>
      <c r="CK62" s="1">
        <f t="shared" si="27"/>
        <v>4.475841862623106</v>
      </c>
      <c r="CL62" s="1">
        <f t="shared" si="27"/>
        <v>4.61848346424545</v>
      </c>
      <c r="CM62" s="1">
        <f t="shared" si="27"/>
        <v>4.774729660645985</v>
      </c>
      <c r="CN62" s="1">
        <f t="shared" si="27"/>
        <v>4.947451817462094</v>
      </c>
      <c r="CO62" s="1">
        <f t="shared" si="27"/>
        <v>5.140538761161085</v>
      </c>
      <c r="CP62" s="1">
        <f t="shared" si="27"/>
        <v>5.359442683496369</v>
      </c>
      <c r="CQ62" s="1">
        <f t="shared" si="27"/>
        <v>5.612148716000074</v>
      </c>
      <c r="CR62" s="1">
        <f t="shared" si="27"/>
        <v>5.911036514022953</v>
      </c>
      <c r="CS62" s="1">
        <f>1-(LN(1-CS$1))/$A62</f>
        <v>6.276845614538058</v>
      </c>
      <c r="CT62" s="1">
        <f>1-(LN(1-CT$1))/$A62</f>
        <v>6.748455569377051</v>
      </c>
      <c r="CU62" s="1">
        <f t="shared" si="8"/>
        <v>7.413152467915043</v>
      </c>
      <c r="CV62" s="1">
        <f t="shared" si="8"/>
        <v>8.549459321292058</v>
      </c>
      <c r="CW62" s="1"/>
    </row>
    <row r="63" spans="1:101" ht="12.75">
      <c r="A63" s="3">
        <f t="shared" si="9"/>
        <v>0.6200000000000003</v>
      </c>
      <c r="B63" s="1">
        <f t="shared" si="29"/>
        <v>1.0162102191185507</v>
      </c>
      <c r="C63" s="1">
        <f t="shared" si="29"/>
        <v>1.0325850118024507</v>
      </c>
      <c r="D63" s="1">
        <f t="shared" si="29"/>
        <v>1.0491277540075945</v>
      </c>
      <c r="E63" s="1">
        <f t="shared" si="29"/>
        <v>1.0658419266455728</v>
      </c>
      <c r="F63" s="1">
        <f t="shared" si="29"/>
        <v>1.0827311199799203</v>
      </c>
      <c r="G63" s="1">
        <f t="shared" si="29"/>
        <v>1.0997990382549798</v>
      </c>
      <c r="H63" s="1">
        <f t="shared" si="29"/>
        <v>1.1170495045723152</v>
      </c>
      <c r="I63" s="1">
        <f t="shared" si="29"/>
        <v>1.1344864660307274</v>
      </c>
      <c r="J63" s="1">
        <f t="shared" si="29"/>
        <v>1.1521139991471632</v>
      </c>
      <c r="K63" s="1">
        <f t="shared" si="29"/>
        <v>1.169936315577139</v>
      </c>
      <c r="L63" s="1">
        <f t="shared" si="29"/>
        <v>1.1879577681547604</v>
      </c>
      <c r="M63" s="1">
        <f t="shared" si="29"/>
        <v>1.2061828572740079</v>
      </c>
      <c r="N63" s="1">
        <f t="shared" si="29"/>
        <v>1.2246162376346896</v>
      </c>
      <c r="O63" s="1">
        <f t="shared" si="29"/>
        <v>1.2432627253783606</v>
      </c>
      <c r="P63" s="1">
        <f t="shared" si="29"/>
        <v>1.2621273056415723</v>
      </c>
      <c r="Q63" s="1">
        <f t="shared" si="29"/>
        <v>1.281215140556093</v>
      </c>
      <c r="R63" s="1">
        <f t="shared" si="28"/>
        <v>1.3005315777282151</v>
      </c>
      <c r="S63" s="1">
        <f t="shared" si="28"/>
        <v>1.3200821592319971</v>
      </c>
      <c r="T63" s="1">
        <f t="shared" si="28"/>
        <v>1.3398726311542783</v>
      </c>
      <c r="U63" s="1">
        <f t="shared" si="28"/>
        <v>1.3599089537325963</v>
      </c>
      <c r="V63" s="1">
        <f t="shared" si="28"/>
        <v>1.3801973121307578</v>
      </c>
      <c r="W63" s="1">
        <f t="shared" si="28"/>
        <v>1.400744127900806</v>
      </c>
      <c r="X63" s="1">
        <f t="shared" si="28"/>
        <v>1.4215560711845283</v>
      </c>
      <c r="Y63" s="1">
        <f t="shared" si="28"/>
        <v>1.4426400737125165</v>
      </c>
      <c r="Z63" s="1">
        <f t="shared" si="28"/>
        <v>1.4640033426641625</v>
      </c>
      <c r="AA63" s="1">
        <f t="shared" si="28"/>
        <v>1.4856533754579377</v>
      </c>
      <c r="AB63" s="1">
        <f t="shared" si="28"/>
        <v>1.5075979755479034</v>
      </c>
      <c r="AC63" s="1">
        <f t="shared" si="28"/>
        <v>1.5298452693097353</v>
      </c>
      <c r="AD63" s="1">
        <f t="shared" si="28"/>
        <v>1.552403724107703</v>
      </c>
      <c r="AE63" s="1">
        <f t="shared" si="28"/>
        <v>1.5752821676431166</v>
      </c>
      <c r="AF63" s="1">
        <f t="shared" si="28"/>
        <v>1.59848980869489</v>
      </c>
      <c r="AG63" s="1">
        <f t="shared" si="24"/>
        <v>1.6220362593741688</v>
      </c>
      <c r="AH63" s="1">
        <f t="shared" si="24"/>
        <v>1.6459315590276213</v>
      </c>
      <c r="AI63" s="1">
        <f t="shared" si="24"/>
        <v>1.6701861999381706</v>
      </c>
      <c r="AJ63" s="1">
        <f t="shared" si="24"/>
        <v>1.6948111549878293</v>
      </c>
      <c r="AK63" s="1">
        <f t="shared" si="24"/>
        <v>1.7198179074651927</v>
      </c>
      <c r="AL63" s="1">
        <f t="shared" si="24"/>
        <v>1.7452184832202557</v>
      </c>
      <c r="AM63" s="1">
        <f t="shared" si="24"/>
        <v>1.7710254853919352</v>
      </c>
      <c r="AN63" s="1">
        <f t="shared" si="24"/>
        <v>1.7972521319593227</v>
      </c>
      <c r="AO63" s="1">
        <f t="shared" si="24"/>
        <v>1.8239122963967591</v>
      </c>
      <c r="AP63" s="1">
        <f t="shared" si="24"/>
        <v>1.8510205517457612</v>
      </c>
      <c r="AQ63" s="1">
        <f t="shared" si="24"/>
        <v>1.8785922184543096</v>
      </c>
      <c r="AR63" s="1">
        <f t="shared" si="24"/>
        <v>1.9066434163766794</v>
      </c>
      <c r="AS63" s="1">
        <f t="shared" si="24"/>
        <v>1.9351911213757131</v>
      </c>
      <c r="AT63" s="1">
        <f t="shared" si="24"/>
        <v>1.9642532270251942</v>
      </c>
      <c r="AU63" s="1">
        <f t="shared" si="24"/>
        <v>1.9938486119738983</v>
      </c>
      <c r="AV63" s="1">
        <f t="shared" si="24"/>
        <v>2.0239972136064024</v>
      </c>
      <c r="AW63" s="1">
        <f t="shared" si="25"/>
        <v>2.054720108720426</v>
      </c>
      <c r="AX63" s="1">
        <f t="shared" si="25"/>
        <v>2.0860396020383316</v>
      </c>
      <c r="AY63" s="1">
        <f t="shared" si="25"/>
        <v>2.117979323483783</v>
      </c>
      <c r="AZ63" s="1">
        <f t="shared" si="25"/>
        <v>2.1505643352862336</v>
      </c>
      <c r="BA63" s="1">
        <f t="shared" si="25"/>
        <v>2.183821250129356</v>
      </c>
      <c r="BB63" s="1">
        <f t="shared" si="25"/>
        <v>2.2177783617387625</v>
      </c>
      <c r="BC63" s="1">
        <f t="shared" si="25"/>
        <v>2.2524657895145106</v>
      </c>
      <c r="BD63" s="1">
        <f t="shared" si="25"/>
        <v>2.2879156390609223</v>
      </c>
      <c r="BE63" s="1">
        <f t="shared" si="25"/>
        <v>2.324162180757791</v>
      </c>
      <c r="BF63" s="1">
        <f t="shared" si="25"/>
        <v>2.361242048862144</v>
      </c>
      <c r="BG63" s="1">
        <f t="shared" si="25"/>
        <v>2.3991944640398764</v>
      </c>
      <c r="BH63" s="1">
        <f t="shared" si="25"/>
        <v>2.4380614827157805</v>
      </c>
      <c r="BI63" s="1">
        <f t="shared" si="25"/>
        <v>2.4778882772163797</v>
      </c>
      <c r="BJ63" s="1">
        <f t="shared" si="25"/>
        <v>2.518723451384589</v>
      </c>
      <c r="BK63" s="1">
        <f t="shared" si="25"/>
        <v>2.5606193971963</v>
      </c>
      <c r="BL63" s="1">
        <f t="shared" si="25"/>
        <v>2.6036326989417216</v>
      </c>
      <c r="BM63" s="1">
        <f t="shared" si="26"/>
        <v>2.647824592793519</v>
      </c>
      <c r="BN63" s="1">
        <f t="shared" si="26"/>
        <v>2.6932614911269006</v>
      </c>
      <c r="BO63" s="1">
        <f t="shared" si="26"/>
        <v>2.7400155828579527</v>
      </c>
      <c r="BP63" s="1">
        <f t="shared" si="26"/>
        <v>2.788165523421954</v>
      </c>
      <c r="BQ63" s="1">
        <f t="shared" si="26"/>
        <v>2.8377972309489765</v>
      </c>
      <c r="BR63" s="1">
        <f t="shared" si="26"/>
        <v>2.889004808875719</v>
      </c>
      <c r="BS63" s="1">
        <f t="shared" si="26"/>
        <v>2.941891619880543</v>
      </c>
      <c r="BT63" s="1">
        <f t="shared" si="26"/>
        <v>2.996571541938094</v>
      </c>
      <c r="BU63" s="1">
        <f t="shared" si="26"/>
        <v>3.053170444859497</v>
      </c>
      <c r="BV63" s="1">
        <f t="shared" si="26"/>
        <v>3.1118279354576823</v>
      </c>
      <c r="BW63" s="1">
        <f t="shared" si="26"/>
        <v>3.1726994322042104</v>
      </c>
      <c r="BX63" s="1">
        <f t="shared" si="26"/>
        <v>3.235958646967567</v>
      </c>
      <c r="BY63" s="1">
        <f t="shared" si="26"/>
        <v>3.30180057361314</v>
      </c>
      <c r="BZ63" s="1">
        <f t="shared" si="26"/>
        <v>3.370445112998295</v>
      </c>
      <c r="CA63" s="1">
        <f t="shared" si="26"/>
        <v>3.4421415042415755</v>
      </c>
      <c r="CB63" s="1">
        <f t="shared" si="26"/>
        <v>3.517173787523661</v>
      </c>
      <c r="CC63" s="1">
        <f t="shared" si="27"/>
        <v>3.5958676007001644</v>
      </c>
      <c r="CD63" s="1">
        <f t="shared" si="27"/>
        <v>3.678598720680085</v>
      </c>
      <c r="CE63" s="1">
        <f t="shared" si="27"/>
        <v>3.7658039162773043</v>
      </c>
      <c r="CF63" s="1">
        <f t="shared" si="27"/>
        <v>3.857994906341738</v>
      </c>
      <c r="CG63" s="1">
        <f t="shared" si="27"/>
        <v>3.9557765544327617</v>
      </c>
      <c r="CH63" s="1">
        <f t="shared" si="27"/>
        <v>4.059870943364329</v>
      </c>
      <c r="CI63" s="1">
        <f t="shared" si="27"/>
        <v>4.171149768343284</v>
      </c>
      <c r="CJ63" s="1">
        <f t="shared" si="27"/>
        <v>4.290678755687997</v>
      </c>
      <c r="CK63" s="1">
        <f t="shared" si="27"/>
        <v>4.419779897096927</v>
      </c>
      <c r="CL63" s="1">
        <f t="shared" si="27"/>
        <v>4.560120827725363</v>
      </c>
      <c r="CM63" s="1">
        <f t="shared" si="27"/>
        <v>4.713846924183953</v>
      </c>
      <c r="CN63" s="1">
        <f t="shared" si="27"/>
        <v>4.883783239761092</v>
      </c>
      <c r="CO63" s="1">
        <f t="shared" si="27"/>
        <v>5.07375587791655</v>
      </c>
      <c r="CP63" s="1">
        <f t="shared" si="27"/>
        <v>5.289129091827073</v>
      </c>
      <c r="CQ63" s="1">
        <f t="shared" si="27"/>
        <v>5.537759220580718</v>
      </c>
      <c r="CR63" s="1">
        <f t="shared" si="27"/>
        <v>5.8318262476677445</v>
      </c>
      <c r="CS63" s="1">
        <f>1-(LN(1-CS$1))/$A63</f>
        <v>6.191735201400347</v>
      </c>
      <c r="CT63" s="1">
        <f>1-(LN(1-CT$1))/$A63</f>
        <v>6.655738544064518</v>
      </c>
      <c r="CU63" s="1">
        <f t="shared" si="8"/>
        <v>7.309714524884155</v>
      </c>
      <c r="CV63" s="1">
        <f t="shared" si="8"/>
        <v>8.427693848367992</v>
      </c>
      <c r="CW63" s="1"/>
    </row>
    <row r="64" spans="1:101" ht="12.75">
      <c r="A64" s="3">
        <f t="shared" si="9"/>
        <v>0.6300000000000003</v>
      </c>
      <c r="B64" s="1">
        <f t="shared" si="29"/>
        <v>1.015952914053177</v>
      </c>
      <c r="C64" s="1">
        <f t="shared" si="29"/>
        <v>1.032067789392888</v>
      </c>
      <c r="D64" s="1">
        <f t="shared" si="29"/>
        <v>1.0483479483884264</v>
      </c>
      <c r="E64" s="1">
        <f t="shared" si="29"/>
        <v>1.0647968166988178</v>
      </c>
      <c r="F64" s="1">
        <f t="shared" si="29"/>
        <v>1.0814179275992866</v>
      </c>
      <c r="G64" s="1">
        <f t="shared" si="29"/>
        <v>1.0982149265366468</v>
      </c>
      <c r="H64" s="1">
        <f t="shared" si="29"/>
        <v>1.1151915759283102</v>
      </c>
      <c r="I64" s="1">
        <f t="shared" si="29"/>
        <v>1.1323517602207158</v>
      </c>
      <c r="J64" s="1">
        <f t="shared" si="29"/>
        <v>1.1496994912241925</v>
      </c>
      <c r="K64" s="1">
        <f t="shared" si="29"/>
        <v>1.1672389137425814</v>
      </c>
      <c r="L64" s="1">
        <f t="shared" si="29"/>
        <v>1.1849743115173832</v>
      </c>
      <c r="M64" s="1">
        <f t="shared" si="29"/>
        <v>1.2029101135077536</v>
      </c>
      <c r="N64" s="1">
        <f t="shared" si="29"/>
        <v>1.221050900529377</v>
      </c>
      <c r="O64" s="1">
        <f t="shared" si="29"/>
        <v>1.2394014122771169</v>
      </c>
      <c r="P64" s="1">
        <f t="shared" si="29"/>
        <v>1.2579665547583727</v>
      </c>
      <c r="Q64" s="1">
        <f t="shared" si="29"/>
        <v>1.2767514081663138</v>
      </c>
      <c r="R64" s="1">
        <f t="shared" si="28"/>
        <v>1.2957612352245926</v>
      </c>
      <c r="S64" s="1">
        <f t="shared" si="28"/>
        <v>1.3150014900378384</v>
      </c>
      <c r="T64" s="1">
        <f t="shared" si="28"/>
        <v>1.3344778274851627</v>
      </c>
      <c r="U64" s="1">
        <f t="shared" si="28"/>
        <v>1.3541961131971583</v>
      </c>
      <c r="V64" s="1">
        <f t="shared" si="28"/>
        <v>1.3741624341604284</v>
      </c>
      <c r="W64" s="1">
        <f t="shared" si="28"/>
        <v>1.3943831099976185</v>
      </c>
      <c r="X64" s="1">
        <f t="shared" si="28"/>
        <v>1.4148647049752499</v>
      </c>
      <c r="Y64" s="1">
        <f t="shared" si="28"/>
        <v>1.4356140407964448</v>
      </c>
      <c r="Z64" s="1">
        <f t="shared" si="28"/>
        <v>1.4566382102409219</v>
      </c>
      <c r="AA64" s="1">
        <f t="shared" si="28"/>
        <v>1.4779445917205103</v>
      </c>
      <c r="AB64" s="1">
        <f t="shared" si="28"/>
        <v>1.4995408648249207</v>
      </c>
      <c r="AC64" s="1">
        <f t="shared" si="28"/>
        <v>1.5214350269397396</v>
      </c>
      <c r="AD64" s="1">
        <f t="shared" si="28"/>
        <v>1.5436354110266284</v>
      </c>
      <c r="AE64" s="1">
        <f t="shared" si="28"/>
        <v>1.5661507046646543</v>
      </c>
      <c r="AF64" s="1">
        <f t="shared" si="28"/>
        <v>1.588989970461638</v>
      </c>
      <c r="AG64" s="1">
        <f t="shared" si="28"/>
        <v>1.612162667955531</v>
      </c>
      <c r="AH64" s="1">
        <f aca="true" t="shared" si="30" ref="AH64:AW79">1-(LN(1-AH$1))/$A64</f>
        <v>1.6356786771382938</v>
      </c>
      <c r="AI64" s="1">
        <f t="shared" si="30"/>
        <v>1.659548323748676</v>
      </c>
      <c r="AJ64" s="1">
        <f t="shared" si="30"/>
        <v>1.683782406495959</v>
      </c>
      <c r="AK64" s="1">
        <f t="shared" si="30"/>
        <v>1.7083922263943165</v>
      </c>
      <c r="AL64" s="1">
        <f t="shared" si="30"/>
        <v>1.733389618407236</v>
      </c>
      <c r="AM64" s="1">
        <f t="shared" si="30"/>
        <v>1.7587869856238092</v>
      </c>
      <c r="AN64" s="1">
        <f t="shared" si="30"/>
        <v>1.7845973362139365</v>
      </c>
      <c r="AO64" s="1">
        <f t="shared" si="30"/>
        <v>1.8108343234380804</v>
      </c>
      <c r="AP64" s="1">
        <f t="shared" si="30"/>
        <v>1.8375122890196378</v>
      </c>
      <c r="AQ64" s="1">
        <f t="shared" si="30"/>
        <v>1.864646310224876</v>
      </c>
      <c r="AR64" s="1">
        <f t="shared" si="30"/>
        <v>1.892252251037367</v>
      </c>
      <c r="AS64" s="1">
        <f t="shared" si="30"/>
        <v>1.9203468178618128</v>
      </c>
      <c r="AT64" s="1">
        <f t="shared" si="30"/>
        <v>1.9489476202470164</v>
      </c>
      <c r="AU64" s="1">
        <f t="shared" si="30"/>
        <v>1.978073237180662</v>
      </c>
      <c r="AV64" s="1">
        <f t="shared" si="30"/>
        <v>2.007743289580904</v>
      </c>
      <c r="AW64" s="1">
        <f t="shared" si="30"/>
        <v>2.0379785196931177</v>
      </c>
      <c r="AX64" s="1">
        <f aca="true" t="shared" si="31" ref="AX64:BM79">1-(LN(1-AX$1))/$A64</f>
        <v>2.0688008781964533</v>
      </c>
      <c r="AY64" s="1">
        <f t="shared" si="31"/>
        <v>2.100233619936421</v>
      </c>
      <c r="AZ64" s="1">
        <f t="shared" si="31"/>
        <v>2.132301409329309</v>
      </c>
      <c r="BA64" s="1">
        <f t="shared" si="31"/>
        <v>2.165030436635239</v>
      </c>
      <c r="BB64" s="1">
        <f t="shared" si="31"/>
        <v>2.198448546473068</v>
      </c>
      <c r="BC64" s="1">
        <f t="shared" si="31"/>
        <v>2.232585380157137</v>
      </c>
      <c r="BD64" s="1">
        <f t="shared" si="31"/>
        <v>2.267472533679003</v>
      </c>
      <c r="BE64" s="1">
        <f t="shared" si="31"/>
        <v>2.303143733444175</v>
      </c>
      <c r="BF64" s="1">
        <f t="shared" si="31"/>
        <v>2.3396350322135384</v>
      </c>
      <c r="BG64" s="1">
        <f t="shared" si="31"/>
        <v>2.3769850281027356</v>
      </c>
      <c r="BH64" s="1">
        <f t="shared" si="31"/>
        <v>2.41523510997426</v>
      </c>
      <c r="BI64" s="1">
        <f t="shared" si="31"/>
        <v>2.45442973313358</v>
      </c>
      <c r="BJ64" s="1">
        <f t="shared" si="31"/>
        <v>2.49461672993404</v>
      </c>
      <c r="BK64" s="1">
        <f t="shared" si="31"/>
        <v>2.5358476607328666</v>
      </c>
      <c r="BL64" s="1">
        <f t="shared" si="31"/>
        <v>2.5781782116569323</v>
      </c>
      <c r="BM64" s="1">
        <f t="shared" si="31"/>
        <v>2.6216686468761616</v>
      </c>
      <c r="BN64" s="1">
        <f aca="true" t="shared" si="32" ref="BN64:CC79">1-(LN(1-BN$1))/$A64</f>
        <v>2.6663843246010765</v>
      </c>
      <c r="BO64" s="1">
        <f t="shared" si="32"/>
        <v>2.712396287891953</v>
      </c>
      <c r="BP64" s="1">
        <f t="shared" si="32"/>
        <v>2.759781943685098</v>
      </c>
      <c r="BQ64" s="1">
        <f t="shared" si="32"/>
        <v>2.8086258463307385</v>
      </c>
      <c r="BR64" s="1">
        <f t="shared" si="32"/>
        <v>2.8590206055602314</v>
      </c>
      <c r="BS64" s="1">
        <f t="shared" si="32"/>
        <v>2.9110679433745026</v>
      </c>
      <c r="BT64" s="1">
        <f t="shared" si="32"/>
        <v>2.9648799301612985</v>
      </c>
      <c r="BU64" s="1">
        <f t="shared" si="32"/>
        <v>3.0205804377982353</v>
      </c>
      <c r="BV64" s="1">
        <f t="shared" si="32"/>
        <v>3.0783068571170844</v>
      </c>
      <c r="BW64" s="1">
        <f t="shared" si="32"/>
        <v>3.13821213962954</v>
      </c>
      <c r="BX64" s="1">
        <f t="shared" si="32"/>
        <v>3.200467239872844</v>
      </c>
      <c r="BY64" s="1">
        <f t="shared" si="32"/>
        <v>3.2652640565716617</v>
      </c>
      <c r="BZ64" s="1">
        <f t="shared" si="32"/>
        <v>3.33281900009356</v>
      </c>
      <c r="CA64" s="1">
        <f t="shared" si="32"/>
        <v>3.4033773533805984</v>
      </c>
      <c r="CB64" s="1">
        <f t="shared" si="32"/>
        <v>3.4772186480391585</v>
      </c>
      <c r="CC64" s="1">
        <f t="shared" si="32"/>
        <v>3.554663353070003</v>
      </c>
      <c r="CD64" s="1">
        <f aca="true" t="shared" si="33" ref="CD64:CS79">1-(LN(1-CD$1))/$A64</f>
        <v>3.63608128066929</v>
      </c>
      <c r="CE64" s="1">
        <f t="shared" si="33"/>
        <v>3.721902266812585</v>
      </c>
      <c r="CF64" s="1">
        <f t="shared" si="33"/>
        <v>3.8126299078283767</v>
      </c>
      <c r="CG64" s="1">
        <f t="shared" si="33"/>
        <v>3.9088594662671623</v>
      </c>
      <c r="CH64" s="1">
        <f t="shared" si="33"/>
        <v>4.011301563310926</v>
      </c>
      <c r="CI64" s="1">
        <f t="shared" si="33"/>
        <v>4.12081405773466</v>
      </c>
      <c r="CJ64" s="1">
        <f t="shared" si="33"/>
        <v>4.238445759565964</v>
      </c>
      <c r="CK64" s="1">
        <f t="shared" si="33"/>
        <v>4.365497676508086</v>
      </c>
      <c r="CL64" s="1">
        <f t="shared" si="33"/>
        <v>4.5036109733170235</v>
      </c>
      <c r="CM64" s="1">
        <f t="shared" si="33"/>
        <v>4.654896973006429</v>
      </c>
      <c r="CN64" s="1">
        <f t="shared" si="33"/>
        <v>4.822135886749011</v>
      </c>
      <c r="CO64" s="1">
        <f t="shared" si="33"/>
        <v>5.009093086203589</v>
      </c>
      <c r="CP64" s="1">
        <f t="shared" si="33"/>
        <v>5.221047677671088</v>
      </c>
      <c r="CQ64" s="1">
        <f t="shared" si="33"/>
        <v>5.465731296444516</v>
      </c>
      <c r="CR64" s="1">
        <f t="shared" si="33"/>
        <v>5.75513059294286</v>
      </c>
      <c r="CS64" s="1">
        <f>1-(LN(1-CS$1))/$A64</f>
        <v>6.109326706140023</v>
      </c>
      <c r="CT64" s="1">
        <f>1-(LN(1-CT$1))/$A64</f>
        <v>6.565964916380954</v>
      </c>
      <c r="CU64" s="1">
        <f t="shared" si="8"/>
        <v>7.2095603260764705</v>
      </c>
      <c r="CV64" s="1">
        <f t="shared" si="8"/>
        <v>8.309793946012945</v>
      </c>
      <c r="CW64" s="1"/>
    </row>
    <row r="65" spans="1:101" ht="12.75">
      <c r="A65" s="3">
        <f t="shared" si="9"/>
        <v>0.6400000000000003</v>
      </c>
      <c r="B65" s="1">
        <f t="shared" si="29"/>
        <v>1.015703649771096</v>
      </c>
      <c r="C65" s="1">
        <f t="shared" si="29"/>
        <v>1.0315667301836242</v>
      </c>
      <c r="D65" s="1">
        <f t="shared" si="29"/>
        <v>1.047592511694857</v>
      </c>
      <c r="E65" s="1">
        <f t="shared" si="29"/>
        <v>1.0637843664378988</v>
      </c>
      <c r="F65" s="1">
        <f t="shared" si="29"/>
        <v>1.0801457724805477</v>
      </c>
      <c r="G65" s="1">
        <f t="shared" si="29"/>
        <v>1.0966803183095117</v>
      </c>
      <c r="H65" s="1">
        <f t="shared" si="29"/>
        <v>1.1133917075544304</v>
      </c>
      <c r="I65" s="1">
        <f t="shared" si="29"/>
        <v>1.1302837639672672</v>
      </c>
      <c r="J65" s="1">
        <f t="shared" si="29"/>
        <v>1.1473604366738144</v>
      </c>
      <c r="K65" s="1">
        <f t="shared" si="29"/>
        <v>1.1646258057153536</v>
      </c>
      <c r="L65" s="1">
        <f t="shared" si="29"/>
        <v>1.1820840878999241</v>
      </c>
      <c r="M65" s="1">
        <f t="shared" si="29"/>
        <v>1.199739642984195</v>
      </c>
      <c r="N65" s="1">
        <f t="shared" si="29"/>
        <v>1.2175969802086055</v>
      </c>
      <c r="O65" s="1">
        <f t="shared" si="29"/>
        <v>1.235660765210287</v>
      </c>
      <c r="P65" s="1">
        <f t="shared" si="29"/>
        <v>1.2539358273402732</v>
      </c>
      <c r="Q65" s="1">
        <f t="shared" si="29"/>
        <v>1.272427167413715</v>
      </c>
      <c r="R65" s="1">
        <f t="shared" si="28"/>
        <v>1.2911399659242084</v>
      </c>
      <c r="S65" s="1">
        <f t="shared" si="28"/>
        <v>1.310079591755997</v>
      </c>
      <c r="T65" s="1">
        <f t="shared" si="28"/>
        <v>1.3292516114307071</v>
      </c>
      <c r="U65" s="1">
        <f t="shared" si="28"/>
        <v>1.3486617989284526</v>
      </c>
      <c r="V65" s="1">
        <f t="shared" si="28"/>
        <v>1.3683161461266717</v>
      </c>
      <c r="W65" s="1">
        <f t="shared" si="28"/>
        <v>1.3882208739039057</v>
      </c>
      <c r="X65" s="1">
        <f t="shared" si="28"/>
        <v>1.4083824439600117</v>
      </c>
      <c r="Y65" s="1">
        <f t="shared" si="28"/>
        <v>1.4288075714090005</v>
      </c>
      <c r="Z65" s="1">
        <f t="shared" si="28"/>
        <v>1.4495032382059074</v>
      </c>
      <c r="AA65" s="1">
        <f t="shared" si="28"/>
        <v>1.4704767074748772</v>
      </c>
      <c r="AB65" s="1">
        <f t="shared" si="28"/>
        <v>1.4917355388120312</v>
      </c>
      <c r="AC65" s="1">
        <f t="shared" si="28"/>
        <v>1.5132876046438062</v>
      </c>
      <c r="AD65" s="1">
        <f t="shared" si="28"/>
        <v>1.5351411077293373</v>
      </c>
      <c r="AE65" s="1">
        <f t="shared" si="28"/>
        <v>1.5573045999042692</v>
      </c>
      <c r="AF65" s="1">
        <f t="shared" si="28"/>
        <v>1.5797870021731748</v>
      </c>
      <c r="AG65" s="1">
        <f t="shared" si="28"/>
        <v>1.602597626268726</v>
      </c>
      <c r="AH65" s="1">
        <f t="shared" si="30"/>
        <v>1.625746197808008</v>
      </c>
      <c r="AI65" s="1">
        <f t="shared" si="30"/>
        <v>1.6492428811901028</v>
      </c>
      <c r="AJ65" s="1">
        <f t="shared" si="30"/>
        <v>1.6730983063944596</v>
      </c>
      <c r="AK65" s="1">
        <f t="shared" si="30"/>
        <v>1.6973235978569052</v>
      </c>
      <c r="AL65" s="1">
        <f t="shared" si="30"/>
        <v>1.7219304056196227</v>
      </c>
      <c r="AM65" s="1">
        <f t="shared" si="30"/>
        <v>1.746930938973437</v>
      </c>
      <c r="AN65" s="1">
        <f t="shared" si="30"/>
        <v>1.772338002835594</v>
      </c>
      <c r="AO65" s="1">
        <f t="shared" si="30"/>
        <v>1.7981650371343605</v>
      </c>
      <c r="AP65" s="1">
        <f t="shared" si="30"/>
        <v>1.8244261595037061</v>
      </c>
      <c r="AQ65" s="1">
        <f t="shared" si="30"/>
        <v>1.8511362116276124</v>
      </c>
      <c r="AR65" s="1">
        <f t="shared" si="30"/>
        <v>1.8783108096149082</v>
      </c>
      <c r="AS65" s="1">
        <f t="shared" si="30"/>
        <v>1.9059663988327222</v>
      </c>
      <c r="AT65" s="1">
        <f t="shared" si="30"/>
        <v>1.934120313680657</v>
      </c>
      <c r="AU65" s="1">
        <f t="shared" si="30"/>
        <v>1.962790842849714</v>
      </c>
      <c r="AV65" s="1">
        <f t="shared" si="30"/>
        <v>1.9919973006812026</v>
      </c>
      <c r="AW65" s="1">
        <f t="shared" si="30"/>
        <v>2.0217601053229126</v>
      </c>
      <c r="AX65" s="1">
        <f t="shared" si="31"/>
        <v>2.0521008644746335</v>
      </c>
      <c r="AY65" s="1">
        <f t="shared" si="31"/>
        <v>2.083042469624915</v>
      </c>
      <c r="AZ65" s="1">
        <f t="shared" si="31"/>
        <v>2.114609199808539</v>
      </c>
      <c r="BA65" s="1">
        <f t="shared" si="31"/>
        <v>2.1468268360628135</v>
      </c>
      <c r="BB65" s="1">
        <f t="shared" si="31"/>
        <v>2.179722787934426</v>
      </c>
      <c r="BC65" s="1">
        <f t="shared" si="31"/>
        <v>2.2133262335921824</v>
      </c>
      <c r="BD65" s="1">
        <f t="shared" si="31"/>
        <v>2.2476682753402684</v>
      </c>
      <c r="BE65" s="1">
        <f t="shared" si="31"/>
        <v>2.2827821126091097</v>
      </c>
      <c r="BF65" s="1">
        <f t="shared" si="31"/>
        <v>2.318703234835202</v>
      </c>
      <c r="BG65" s="1">
        <f t="shared" si="31"/>
        <v>2.35546963703863</v>
      </c>
      <c r="BH65" s="1">
        <f t="shared" si="31"/>
        <v>2.393122061380912</v>
      </c>
      <c r="BI65" s="1">
        <f t="shared" si="31"/>
        <v>2.431704268553368</v>
      </c>
      <c r="BJ65" s="1">
        <f t="shared" si="31"/>
        <v>2.471263343528821</v>
      </c>
      <c r="BK65" s="1">
        <f t="shared" si="31"/>
        <v>2.5118500410339157</v>
      </c>
      <c r="BL65" s="1">
        <f t="shared" si="31"/>
        <v>2.5535191770997923</v>
      </c>
      <c r="BM65" s="1">
        <f t="shared" si="31"/>
        <v>2.5963300742687214</v>
      </c>
      <c r="BN65" s="1">
        <f t="shared" si="32"/>
        <v>2.6403470695291844</v>
      </c>
      <c r="BO65" s="1">
        <f t="shared" si="32"/>
        <v>2.6856400958936417</v>
      </c>
      <c r="BP65" s="1">
        <f t="shared" si="32"/>
        <v>2.732285350815018</v>
      </c>
      <c r="BQ65" s="1">
        <f t="shared" si="32"/>
        <v>2.780366067481821</v>
      </c>
      <c r="BR65" s="1">
        <f t="shared" si="32"/>
        <v>2.829973408598353</v>
      </c>
      <c r="BS65" s="1">
        <f t="shared" si="32"/>
        <v>2.881207506759276</v>
      </c>
      <c r="BT65" s="1">
        <f t="shared" si="32"/>
        <v>2.9341786812525283</v>
      </c>
      <c r="BU65" s="1">
        <f t="shared" si="32"/>
        <v>2.989008868457638</v>
      </c>
      <c r="BV65" s="1">
        <f t="shared" si="32"/>
        <v>3.0458333124746297</v>
      </c>
      <c r="BW65" s="1">
        <f t="shared" si="32"/>
        <v>3.1048025749478287</v>
      </c>
      <c r="BX65" s="1">
        <f t="shared" si="32"/>
        <v>3.1660849392498305</v>
      </c>
      <c r="BY65" s="1">
        <f t="shared" si="32"/>
        <v>3.2298693056877292</v>
      </c>
      <c r="BZ65" s="1">
        <f t="shared" si="32"/>
        <v>3.296368703217098</v>
      </c>
      <c r="CA65" s="1">
        <f t="shared" si="32"/>
        <v>3.3658245822340263</v>
      </c>
      <c r="CB65" s="1">
        <f t="shared" si="32"/>
        <v>3.4385121066635462</v>
      </c>
      <c r="CC65" s="1">
        <f t="shared" si="32"/>
        <v>3.514746738178284</v>
      </c>
      <c r="CD65" s="1">
        <f t="shared" si="33"/>
        <v>3.5948925106588323</v>
      </c>
      <c r="CE65" s="1">
        <f t="shared" si="33"/>
        <v>3.6793725438936384</v>
      </c>
      <c r="CF65" s="1">
        <f t="shared" si="33"/>
        <v>3.7686825655185583</v>
      </c>
      <c r="CG65" s="1">
        <f t="shared" si="33"/>
        <v>3.863408537106738</v>
      </c>
      <c r="CH65" s="1">
        <f t="shared" si="33"/>
        <v>3.9642499763841936</v>
      </c>
      <c r="CI65" s="1">
        <f t="shared" si="33"/>
        <v>4.072051338082556</v>
      </c>
      <c r="CJ65" s="1">
        <f t="shared" si="33"/>
        <v>4.187845044572747</v>
      </c>
      <c r="CK65" s="1">
        <f t="shared" si="33"/>
        <v>4.312911775312648</v>
      </c>
      <c r="CL65" s="1">
        <f t="shared" si="33"/>
        <v>4.4488670518589455</v>
      </c>
      <c r="CM65" s="1">
        <f t="shared" si="33"/>
        <v>4.597789207803204</v>
      </c>
      <c r="CN65" s="1">
        <f t="shared" si="33"/>
        <v>4.762415013518558</v>
      </c>
      <c r="CO65" s="1">
        <f t="shared" si="33"/>
        <v>4.9464510067316585</v>
      </c>
      <c r="CP65" s="1">
        <f t="shared" si="33"/>
        <v>5.155093807707477</v>
      </c>
      <c r="CQ65" s="1">
        <f t="shared" si="33"/>
        <v>5.39595424493757</v>
      </c>
      <c r="CR65" s="1">
        <f t="shared" si="33"/>
        <v>5.680831677428127</v>
      </c>
      <c r="CS65" s="1">
        <f>1-(LN(1-CS$1))/$A65</f>
        <v>6.029493476356586</v>
      </c>
      <c r="CT65" s="1">
        <f>1-(LN(1-CT$1))/$A65</f>
        <v>6.478996714562502</v>
      </c>
      <c r="CU65" s="1">
        <f t="shared" si="8"/>
        <v>7.112535945981525</v>
      </c>
      <c r="CV65" s="1">
        <f t="shared" si="8"/>
        <v>8.195578415606493</v>
      </c>
      <c r="CW65" s="1"/>
    </row>
    <row r="66" spans="1:101" ht="12.75">
      <c r="A66" s="3">
        <f t="shared" si="9"/>
        <v>0.6500000000000004</v>
      </c>
      <c r="B66" s="1">
        <f t="shared" si="29"/>
        <v>1.015462055159233</v>
      </c>
      <c r="C66" s="1">
        <f t="shared" si="29"/>
        <v>1.0310810881807992</v>
      </c>
      <c r="D66" s="1">
        <f t="shared" si="29"/>
        <v>1.0468603192072439</v>
      </c>
      <c r="E66" s="1">
        <f t="shared" si="29"/>
        <v>1.0628030684927001</v>
      </c>
      <c r="F66" s="1">
        <f t="shared" si="29"/>
        <v>1.0789127605962316</v>
      </c>
      <c r="G66" s="1">
        <f t="shared" si="29"/>
        <v>1.0951929287970577</v>
      </c>
      <c r="H66" s="1">
        <f t="shared" si="29"/>
        <v>1.1116472197459006</v>
      </c>
      <c r="I66" s="1">
        <f t="shared" si="29"/>
        <v>1.1282793983677708</v>
      </c>
      <c r="J66" s="1">
        <f t="shared" si="29"/>
        <v>1.1450933530326788</v>
      </c>
      <c r="K66" s="1">
        <f t="shared" si="29"/>
        <v>1.1620931010120403</v>
      </c>
      <c r="L66" s="1">
        <f t="shared" si="29"/>
        <v>1.1792827942399253</v>
      </c>
      <c r="M66" s="1">
        <f t="shared" si="29"/>
        <v>1.1966667253998229</v>
      </c>
      <c r="N66" s="1">
        <f t="shared" si="29"/>
        <v>1.2142493343592424</v>
      </c>
      <c r="O66" s="1">
        <f t="shared" si="29"/>
        <v>1.2320352149762823</v>
      </c>
      <c r="P66" s="1">
        <f t="shared" si="29"/>
        <v>1.250029122304269</v>
      </c>
      <c r="Q66" s="1">
        <f aca="true" t="shared" si="34" ref="Q66:AF81">1-(LN(1-Q$1))/$A66</f>
        <v>1.268235980222735</v>
      </c>
      <c r="R66" s="1">
        <f t="shared" si="34"/>
        <v>1.2866608895253744</v>
      </c>
      <c r="S66" s="1">
        <f t="shared" si="34"/>
        <v>1.3053091364982126</v>
      </c>
      <c r="T66" s="1">
        <f t="shared" si="34"/>
        <v>1.3241862020240809</v>
      </c>
      <c r="U66" s="1">
        <f t="shared" si="34"/>
        <v>1.3432977712526304</v>
      </c>
      <c r="V66" s="1">
        <f t="shared" si="34"/>
        <v>1.362649743878569</v>
      </c>
      <c r="W66" s="1">
        <f t="shared" si="34"/>
        <v>1.3822482450746147</v>
      </c>
      <c r="X66" s="1">
        <f t="shared" si="34"/>
        <v>1.4020996371298577</v>
      </c>
      <c r="Y66" s="1">
        <f t="shared" si="34"/>
        <v>1.422210531848862</v>
      </c>
      <c r="Z66" s="1">
        <f t="shared" si="34"/>
        <v>1.4425878037719704</v>
      </c>
      <c r="AA66" s="1">
        <f t="shared" si="34"/>
        <v>1.4632386042829562</v>
      </c>
      <c r="AB66" s="1">
        <f t="shared" si="34"/>
        <v>1.4841703766764616</v>
      </c>
      <c r="AC66" s="1">
        <f t="shared" si="34"/>
        <v>1.5053908722646705</v>
      </c>
      <c r="AD66" s="1">
        <f t="shared" si="34"/>
        <v>1.5269081676104244</v>
      </c>
      <c r="AE66" s="1">
        <f t="shared" si="34"/>
        <v>1.548730682982665</v>
      </c>
      <c r="AF66" s="1">
        <f t="shared" si="34"/>
        <v>1.5708672021397412</v>
      </c>
      <c r="AG66" s="1">
        <f>1-(LN(1-AG$1))/$A66</f>
        <v>1.5933268935568994</v>
      </c>
      <c r="AH66" s="1">
        <f t="shared" si="30"/>
        <v>1.6161193332263464</v>
      </c>
      <c r="AI66" s="1">
        <f t="shared" si="30"/>
        <v>1.6392545291717933</v>
      </c>
      <c r="AJ66" s="1">
        <f t="shared" si="30"/>
        <v>1.6627429478345448</v>
      </c>
      <c r="AK66" s="1">
        <f t="shared" si="30"/>
        <v>1.6865955425052606</v>
      </c>
      <c r="AL66" s="1">
        <f t="shared" si="30"/>
        <v>1.7108237839947056</v>
      </c>
      <c r="AM66" s="1">
        <f t="shared" si="30"/>
        <v>1.7354396937584613</v>
      </c>
      <c r="AN66" s="1">
        <f t="shared" si="30"/>
        <v>1.7604558797150462</v>
      </c>
      <c r="AO66" s="1">
        <f t="shared" si="30"/>
        <v>1.785885575024601</v>
      </c>
      <c r="AP66" s="1">
        <f t="shared" si="30"/>
        <v>1.811742680126726</v>
      </c>
      <c r="AQ66" s="1">
        <f t="shared" si="30"/>
        <v>1.8380418083718029</v>
      </c>
      <c r="AR66" s="1">
        <f t="shared" si="30"/>
        <v>1.8647983356208326</v>
      </c>
      <c r="AS66" s="1">
        <f t="shared" si="30"/>
        <v>1.8920284542352956</v>
      </c>
      <c r="AT66" s="1">
        <f t="shared" si="30"/>
        <v>1.9197492319317238</v>
      </c>
      <c r="AU66" s="1">
        <f t="shared" si="30"/>
        <v>1.9479786760366413</v>
      </c>
      <c r="AV66" s="1">
        <f t="shared" si="30"/>
        <v>1.9767358037476455</v>
      </c>
      <c r="AW66" s="1">
        <f t="shared" si="30"/>
        <v>2.006040719087175</v>
      </c>
      <c r="AX66" s="1">
        <f t="shared" si="31"/>
        <v>2.03591469732887</v>
      </c>
      <c r="AY66" s="1">
        <f t="shared" si="31"/>
        <v>2.066380277784531</v>
      </c>
      <c r="AZ66" s="1">
        <f t="shared" si="31"/>
        <v>2.0974613659653305</v>
      </c>
      <c r="BA66" s="1">
        <f t="shared" si="31"/>
        <v>2.1291833462772316</v>
      </c>
      <c r="BB66" s="1">
        <f t="shared" si="31"/>
        <v>2.161573206581589</v>
      </c>
      <c r="BC66" s="1">
        <f t="shared" si="31"/>
        <v>2.1946596761523023</v>
      </c>
      <c r="BD66" s="1">
        <f t="shared" si="31"/>
        <v>2.228473378796572</v>
      </c>
      <c r="BE66" s="1">
        <f t="shared" si="31"/>
        <v>2.2630470031843544</v>
      </c>
      <c r="BF66" s="1">
        <f t="shared" si="31"/>
        <v>2.298415492760814</v>
      </c>
      <c r="BG66" s="1">
        <f t="shared" si="31"/>
        <v>2.3346162580072667</v>
      </c>
      <c r="BH66" s="1">
        <f t="shared" si="31"/>
        <v>2.371689414282744</v>
      </c>
      <c r="BI66" s="1">
        <f t="shared" si="31"/>
        <v>2.4096780490371623</v>
      </c>
      <c r="BJ66" s="1">
        <f t="shared" si="31"/>
        <v>2.4486285228591465</v>
      </c>
      <c r="BK66" s="1">
        <f t="shared" si="31"/>
        <v>2.4885908096333935</v>
      </c>
      <c r="BL66" s="1">
        <f t="shared" si="31"/>
        <v>2.529618882067488</v>
      </c>
      <c r="BM66" s="1">
        <f t="shared" si="31"/>
        <v>2.5717711500492024</v>
      </c>
      <c r="BN66" s="1">
        <f t="shared" si="32"/>
        <v>2.615110960767197</v>
      </c>
      <c r="BO66" s="1">
        <f t="shared" si="32"/>
        <v>2.6597071713414318</v>
      </c>
      <c r="BP66" s="1">
        <f t="shared" si="32"/>
        <v>2.7056348069563256</v>
      </c>
      <c r="BQ66" s="1">
        <f t="shared" si="32"/>
        <v>2.7529758202897927</v>
      </c>
      <c r="BR66" s="1">
        <f t="shared" si="32"/>
        <v>2.8018199715429937</v>
      </c>
      <c r="BS66" s="1">
        <f t="shared" si="32"/>
        <v>2.852265852809133</v>
      </c>
      <c r="BT66" s="1">
        <f t="shared" si="32"/>
        <v>2.9044220861563357</v>
      </c>
      <c r="BU66" s="1">
        <f t="shared" si="32"/>
        <v>2.9584087320198282</v>
      </c>
      <c r="BV66" s="1">
        <f t="shared" si="32"/>
        <v>3.014358953821174</v>
      </c>
      <c r="BW66" s="1">
        <f t="shared" si="32"/>
        <v>3.072420996871708</v>
      </c>
      <c r="BX66" s="1">
        <f t="shared" si="32"/>
        <v>3.132760555569064</v>
      </c>
      <c r="BY66" s="1">
        <f t="shared" si="32"/>
        <v>3.1955636240617644</v>
      </c>
      <c r="BZ66" s="1">
        <f t="shared" si="32"/>
        <v>3.261039953936835</v>
      </c>
      <c r="CA66" s="1">
        <f t="shared" si="32"/>
        <v>3.3294272809688876</v>
      </c>
      <c r="CB66" s="1">
        <f t="shared" si="32"/>
        <v>3.4009965357917995</v>
      </c>
      <c r="CC66" s="1">
        <f t="shared" si="32"/>
        <v>3.476058326821695</v>
      </c>
      <c r="CD66" s="1">
        <f t="shared" si="33"/>
        <v>3.5549710874179272</v>
      </c>
      <c r="CE66" s="1">
        <f t="shared" si="33"/>
        <v>3.638151427833736</v>
      </c>
      <c r="CF66" s="1">
        <f t="shared" si="33"/>
        <v>3.726087449125965</v>
      </c>
      <c r="CG66" s="1">
        <f t="shared" si="33"/>
        <v>3.819356098074327</v>
      </c>
      <c r="CH66" s="1">
        <f t="shared" si="33"/>
        <v>3.9186461305936673</v>
      </c>
      <c r="CI66" s="1">
        <f t="shared" si="33"/>
        <v>4.024789009804362</v>
      </c>
      <c r="CJ66" s="1">
        <f t="shared" si="33"/>
        <v>4.1388012746562435</v>
      </c>
      <c r="CK66" s="1">
        <f t="shared" si="33"/>
        <v>4.2619439018462995</v>
      </c>
      <c r="CL66" s="1">
        <f t="shared" si="33"/>
        <v>4.395807558753423</v>
      </c>
      <c r="CM66" s="1">
        <f t="shared" si="33"/>
        <v>4.5424386046062315</v>
      </c>
      <c r="CN66" s="1">
        <f t="shared" si="33"/>
        <v>4.7045317056182725</v>
      </c>
      <c r="CO66" s="1">
        <f t="shared" si="33"/>
        <v>4.885736375858864</v>
      </c>
      <c r="CP66" s="1">
        <f t="shared" si="33"/>
        <v>5.0911692875889</v>
      </c>
      <c r="CQ66" s="1">
        <f t="shared" si="33"/>
        <v>5.3283241796308385</v>
      </c>
      <c r="CR66" s="1">
        <f t="shared" si="33"/>
        <v>5.608818882390771</v>
      </c>
      <c r="CS66" s="1">
        <f>1-(LN(1-CS$1))/$A66</f>
        <v>5.952116653643407</v>
      </c>
      <c r="CT66" s="1">
        <f>1-(LN(1-CT$1))/$A66</f>
        <v>6.394704457415386</v>
      </c>
      <c r="CU66" s="1">
        <f>1-(LN(1-CU$1))/$A66</f>
        <v>7.018496931427963</v>
      </c>
      <c r="CV66" s="1">
        <f>1-(LN(1-CV$1))/$A66</f>
        <v>8.084877209212546</v>
      </c>
      <c r="CW66" s="1"/>
    </row>
    <row r="67" spans="1:101" ht="12.75">
      <c r="A67" s="3">
        <f t="shared" si="9"/>
        <v>0.6600000000000004</v>
      </c>
      <c r="B67" s="1">
        <f aca="true" t="shared" si="35" ref="B67:Q82">1-(LN(1-B$1))/$A67</f>
        <v>1.0152277815962143</v>
      </c>
      <c r="C67" s="1">
        <f t="shared" si="35"/>
        <v>1.030610162602302</v>
      </c>
      <c r="D67" s="1">
        <f t="shared" si="35"/>
        <v>1.0461503143707704</v>
      </c>
      <c r="E67" s="1">
        <f t="shared" si="35"/>
        <v>1.0618515068488714</v>
      </c>
      <c r="F67" s="1">
        <f t="shared" si="35"/>
        <v>1.07771711270841</v>
      </c>
      <c r="G67" s="1">
        <f t="shared" si="35"/>
        <v>1.093750611694072</v>
      </c>
      <c r="H67" s="1">
        <f t="shared" si="35"/>
        <v>1.109955595204296</v>
      </c>
      <c r="I67" s="1">
        <f t="shared" si="35"/>
        <v>1.1263357711197741</v>
      </c>
      <c r="J67" s="1">
        <f t="shared" si="35"/>
        <v>1.14289496889582</v>
      </c>
      <c r="K67" s="1">
        <f t="shared" si="35"/>
        <v>1.1596371449361003</v>
      </c>
      <c r="L67" s="1">
        <f t="shared" si="35"/>
        <v>1.176566388266593</v>
      </c>
      <c r="M67" s="1">
        <f t="shared" si="35"/>
        <v>1.1936869265301284</v>
      </c>
      <c r="N67" s="1">
        <f t="shared" si="35"/>
        <v>1.2110031323234964</v>
      </c>
      <c r="O67" s="1">
        <f t="shared" si="35"/>
        <v>1.2285195299008842</v>
      </c>
      <c r="P67" s="1">
        <f t="shared" si="35"/>
        <v>1.2462408022693559</v>
      </c>
      <c r="Q67" s="1">
        <f t="shared" si="34"/>
        <v>1.2641717987042087</v>
      </c>
      <c r="R67" s="1">
        <f t="shared" si="34"/>
        <v>1.282317542714384</v>
      </c>
      <c r="S67" s="1">
        <f t="shared" si="34"/>
        <v>1.300683240490664</v>
      </c>
      <c r="T67" s="1">
        <f t="shared" si="34"/>
        <v>1.319274289872201</v>
      </c>
      <c r="U67" s="1">
        <f t="shared" si="34"/>
        <v>1.3380962898700148</v>
      </c>
      <c r="V67" s="1">
        <f t="shared" si="34"/>
        <v>1.3571550507894998</v>
      </c>
      <c r="W67" s="1">
        <f t="shared" si="34"/>
        <v>1.3764566049977267</v>
      </c>
      <c r="X67" s="1">
        <f t="shared" si="34"/>
        <v>1.396007218385466</v>
      </c>
      <c r="Y67" s="1">
        <f t="shared" si="34"/>
        <v>1.4158134025784246</v>
      </c>
      <c r="Z67" s="1">
        <f t="shared" si="34"/>
        <v>1.4358819279572437</v>
      </c>
      <c r="AA67" s="1">
        <f t="shared" si="34"/>
        <v>1.4562198375513962</v>
      </c>
      <c r="AB67" s="1">
        <f t="shared" si="34"/>
        <v>1.4768344618783336</v>
      </c>
      <c r="AC67" s="1">
        <f t="shared" si="34"/>
        <v>1.497733434806115</v>
      </c>
      <c r="AD67" s="1">
        <f t="shared" si="34"/>
        <v>1.5189247105254178</v>
      </c>
      <c r="AE67" s="1">
        <f t="shared" si="34"/>
        <v>1.540416581725352</v>
      </c>
      <c r="AF67" s="1">
        <f t="shared" si="34"/>
        <v>1.562217699077018</v>
      </c>
      <c r="AG67" s="1">
        <f>1-(LN(1-AG$1))/$A67</f>
        <v>1.5843370921393705</v>
      </c>
      <c r="AH67" s="1">
        <f t="shared" si="30"/>
        <v>1.606784191813826</v>
      </c>
      <c r="AI67" s="1">
        <f t="shared" si="30"/>
        <v>1.6295688544873723</v>
      </c>
      <c r="AJ67" s="1">
        <f t="shared" si="30"/>
        <v>1.65270138801887</v>
      </c>
      <c r="AK67" s="1">
        <f t="shared" si="30"/>
        <v>1.6761925797400292</v>
      </c>
      <c r="AL67" s="1">
        <f t="shared" si="30"/>
        <v>1.7000537266614524</v>
      </c>
      <c r="AM67" s="1">
        <f t="shared" si="30"/>
        <v>1.7242966680954543</v>
      </c>
      <c r="AN67" s="1">
        <f t="shared" si="30"/>
        <v>1.748933820931485</v>
      </c>
      <c r="AO67" s="1">
        <f t="shared" si="30"/>
        <v>1.7739782178272585</v>
      </c>
      <c r="AP67" s="1">
        <f t="shared" si="30"/>
        <v>1.7994435486096543</v>
      </c>
      <c r="AQ67" s="1">
        <f t="shared" si="30"/>
        <v>1.8253442052146545</v>
      </c>
      <c r="AR67" s="1">
        <f t="shared" si="30"/>
        <v>1.8516953305356685</v>
      </c>
      <c r="AS67" s="1">
        <f t="shared" si="30"/>
        <v>1.878512871595367</v>
      </c>
      <c r="AT67" s="1">
        <f t="shared" si="30"/>
        <v>1.9058136375085157</v>
      </c>
      <c r="AU67" s="1">
        <f t="shared" si="30"/>
        <v>1.933615362763359</v>
      </c>
      <c r="AV67" s="1">
        <f t="shared" si="30"/>
        <v>1.9619367764181357</v>
      </c>
      <c r="AW67" s="1">
        <f t="shared" si="30"/>
        <v>1.9907976778888847</v>
      </c>
      <c r="AX67" s="1">
        <f t="shared" si="31"/>
        <v>2.0202190200966146</v>
      </c>
      <c r="AY67" s="1">
        <f t="shared" si="31"/>
        <v>2.050223000848402</v>
      </c>
      <c r="AZ67" s="1">
        <f t="shared" si="31"/>
        <v>2.0808331634507042</v>
      </c>
      <c r="BA67" s="1">
        <f t="shared" si="31"/>
        <v>2.1120745076972733</v>
      </c>
      <c r="BB67" s="1">
        <f t="shared" si="31"/>
        <v>2.143973612542474</v>
      </c>
      <c r="BC67" s="1">
        <f t="shared" si="31"/>
        <v>2.1765587719681765</v>
      </c>
      <c r="BD67" s="1">
        <f t="shared" si="31"/>
        <v>2.2098601457845026</v>
      </c>
      <c r="BE67" s="1">
        <f t="shared" si="31"/>
        <v>2.243909927378531</v>
      </c>
      <c r="BF67" s="1">
        <f t="shared" si="31"/>
        <v>2.2787425307492866</v>
      </c>
      <c r="BG67" s="1">
        <f t="shared" si="31"/>
        <v>2.314394799552611</v>
      </c>
      <c r="BH67" s="1">
        <f t="shared" si="31"/>
        <v>2.3509062413390662</v>
      </c>
      <c r="BI67" s="1">
        <f t="shared" si="31"/>
        <v>2.3883192907184174</v>
      </c>
      <c r="BJ67" s="1">
        <f t="shared" si="31"/>
        <v>2.426679605846129</v>
      </c>
      <c r="BK67" s="1">
        <f t="shared" si="31"/>
        <v>2.466036403426827</v>
      </c>
      <c r="BL67" s="1">
        <f t="shared" si="31"/>
        <v>2.5064428383997988</v>
      </c>
      <c r="BM67" s="1">
        <f t="shared" si="31"/>
        <v>2.547956435654518</v>
      </c>
      <c r="BN67" s="1">
        <f t="shared" si="32"/>
        <v>2.590639582573755</v>
      </c>
      <c r="BO67" s="1">
        <f t="shared" si="32"/>
        <v>2.6345600929877735</v>
      </c>
      <c r="BP67" s="1">
        <f t="shared" si="32"/>
        <v>2.6797918553357754</v>
      </c>
      <c r="BQ67" s="1">
        <f t="shared" si="32"/>
        <v>2.7264155805884323</v>
      </c>
      <c r="BR67" s="1">
        <f t="shared" si="32"/>
        <v>2.7745196689438574</v>
      </c>
      <c r="BS67" s="1">
        <f t="shared" si="32"/>
        <v>2.8242012186756615</v>
      </c>
      <c r="BT67" s="1">
        <f t="shared" si="32"/>
        <v>2.8755672060630575</v>
      </c>
      <c r="BU67" s="1">
        <f t="shared" si="32"/>
        <v>2.92873587244377</v>
      </c>
      <c r="BV67" s="1">
        <f t="shared" si="32"/>
        <v>2.9838383636117625</v>
      </c>
      <c r="BW67" s="1">
        <f t="shared" si="32"/>
        <v>3.041020678737288</v>
      </c>
      <c r="BX67" s="1">
        <f t="shared" si="32"/>
        <v>3.1004460016968056</v>
      </c>
      <c r="BY67" s="1">
        <f t="shared" si="32"/>
        <v>3.162297508545677</v>
      </c>
      <c r="BZ67" s="1">
        <f t="shared" si="32"/>
        <v>3.22678177281658</v>
      </c>
      <c r="CA67" s="1">
        <f t="shared" si="32"/>
        <v>3.2941329282269347</v>
      </c>
      <c r="CB67" s="1">
        <f t="shared" si="32"/>
        <v>3.3646178004010148</v>
      </c>
      <c r="CC67" s="1">
        <f t="shared" si="32"/>
        <v>3.438542291566821</v>
      </c>
      <c r="CD67" s="1">
        <f t="shared" si="33"/>
        <v>3.5162594042752313</v>
      </c>
      <c r="CE67" s="1">
        <f t="shared" si="33"/>
        <v>3.5981794365029223</v>
      </c>
      <c r="CF67" s="1">
        <f t="shared" si="33"/>
        <v>3.684783093836178</v>
      </c>
      <c r="CG67" s="1">
        <f t="shared" si="33"/>
        <v>3.7766385814368366</v>
      </c>
      <c r="CH67" s="1">
        <f t="shared" si="33"/>
        <v>3.8744242195240663</v>
      </c>
      <c r="CI67" s="1">
        <f t="shared" si="33"/>
        <v>3.978958873292175</v>
      </c>
      <c r="CJ67" s="1">
        <f t="shared" si="33"/>
        <v>4.091243679585694</v>
      </c>
      <c r="CK67" s="1">
        <f t="shared" si="33"/>
        <v>4.212520509394083</v>
      </c>
      <c r="CL67" s="1">
        <f t="shared" si="33"/>
        <v>4.34435592907534</v>
      </c>
      <c r="CM67" s="1">
        <f t="shared" si="33"/>
        <v>4.488765292415228</v>
      </c>
      <c r="CN67" s="1">
        <f t="shared" si="33"/>
        <v>4.648402437351329</v>
      </c>
      <c r="CO67" s="1">
        <f t="shared" si="33"/>
        <v>4.826861582285245</v>
      </c>
      <c r="CP67" s="1">
        <f t="shared" si="33"/>
        <v>5.029181874140583</v>
      </c>
      <c r="CQ67" s="1">
        <f t="shared" si="33"/>
        <v>5.262743510242492</v>
      </c>
      <c r="CR67" s="1">
        <f t="shared" si="33"/>
        <v>5.538988293263639</v>
      </c>
      <c r="CS67" s="1">
        <f>1-(LN(1-CS$1))/$A67</f>
        <v>5.877084583133659</v>
      </c>
      <c r="CT67" s="1">
        <f>1-(LN(1-CT$1))/$A67</f>
        <v>6.312966511090911</v>
      </c>
      <c r="CU67" s="1">
        <f>1-(LN(1-CU$1))/$A67</f>
        <v>6.927307583982085</v>
      </c>
      <c r="CV67" s="1">
        <f>1-(LN(1-CV$1))/$A67</f>
        <v>7.977530584830538</v>
      </c>
      <c r="CW67" s="1"/>
    </row>
    <row r="68" spans="1:101" ht="12.75">
      <c r="A68" s="3">
        <f aca="true" t="shared" si="36" ref="A68:A102">A67+0.01</f>
        <v>0.6700000000000004</v>
      </c>
      <c r="B68" s="1">
        <f t="shared" si="35"/>
        <v>1.0150005012738827</v>
      </c>
      <c r="C68" s="1">
        <f t="shared" si="35"/>
        <v>1.0301532945037604</v>
      </c>
      <c r="D68" s="1">
        <f t="shared" si="35"/>
        <v>1.0454615037085202</v>
      </c>
      <c r="E68" s="1">
        <f t="shared" si="35"/>
        <v>1.0609283500302316</v>
      </c>
      <c r="F68" s="1">
        <f t="shared" si="35"/>
        <v>1.0765571558023144</v>
      </c>
      <c r="G68" s="1">
        <f t="shared" si="35"/>
        <v>1.0923513488329664</v>
      </c>
      <c r="H68" s="1">
        <f t="shared" si="35"/>
        <v>1.1083144669176648</v>
      </c>
      <c r="I68" s="1">
        <f t="shared" si="35"/>
        <v>1.1244501625955985</v>
      </c>
      <c r="J68" s="1">
        <f t="shared" si="35"/>
        <v>1.1407622081660316</v>
      </c>
      <c r="K68" s="1">
        <f t="shared" si="35"/>
        <v>1.1572545009818302</v>
      </c>
      <c r="L68" s="1">
        <f t="shared" si="35"/>
        <v>1.1739310690387335</v>
      </c>
      <c r="M68" s="1">
        <f t="shared" si="35"/>
        <v>1.190796076880425</v>
      </c>
      <c r="N68" s="1">
        <f t="shared" si="35"/>
        <v>1.207853831841056</v>
      </c>
      <c r="O68" s="1">
        <f t="shared" si="35"/>
        <v>1.2251087906486322</v>
      </c>
      <c r="P68" s="1">
        <f t="shared" si="35"/>
        <v>1.2425655664145894</v>
      </c>
      <c r="Q68" s="1">
        <f t="shared" si="34"/>
        <v>1.2602289360369816</v>
      </c>
      <c r="R68" s="1">
        <f t="shared" si="34"/>
        <v>1.278103848047005</v>
      </c>
      <c r="S68" s="1">
        <f t="shared" si="34"/>
        <v>1.296195430931102</v>
      </c>
      <c r="T68" s="1">
        <f t="shared" si="34"/>
        <v>1.3145090019636605</v>
      </c>
      <c r="U68" s="1">
        <f t="shared" si="34"/>
        <v>1.3330500765883726</v>
      </c>
      <c r="V68" s="1">
        <f t="shared" si="34"/>
        <v>1.3518243783896564</v>
      </c>
      <c r="W68" s="1">
        <f t="shared" si="34"/>
        <v>1.370837849699253</v>
      </c>
      <c r="X68" s="1">
        <f t="shared" si="34"/>
        <v>1.3900966628871754</v>
      </c>
      <c r="Y68" s="1">
        <f t="shared" si="34"/>
        <v>1.409607232390687</v>
      </c>
      <c r="Z68" s="1">
        <f t="shared" si="34"/>
        <v>1.4293762275399713</v>
      </c>
      <c r="AA68" s="1">
        <f t="shared" si="34"/>
        <v>1.449410586244659</v>
      </c>
      <c r="AB68" s="1">
        <f t="shared" si="34"/>
        <v>1.4697175296114926</v>
      </c>
      <c r="AC68" s="1">
        <f t="shared" si="34"/>
        <v>1.4903045775702028</v>
      </c>
      <c r="AD68" s="1">
        <f t="shared" si="34"/>
        <v>1.5111795655922027</v>
      </c>
      <c r="AE68" s="1">
        <f t="shared" si="34"/>
        <v>1.5323506625951229</v>
      </c>
      <c r="AF68" s="1">
        <f t="shared" si="34"/>
        <v>1.55382639013557</v>
      </c>
      <c r="AG68" s="1">
        <f>1-(LN(1-AG$1))/$A68</f>
        <v>1.575615643002962</v>
      </c>
      <c r="AH68" s="1">
        <f t="shared" si="30"/>
        <v>1.597727711338993</v>
      </c>
      <c r="AI68" s="1">
        <f t="shared" si="30"/>
        <v>1.6201723044203966</v>
      </c>
      <c r="AJ68" s="1">
        <f t="shared" si="30"/>
        <v>1.6429595762573943</v>
      </c>
      <c r="AK68" s="1">
        <f t="shared" si="30"/>
        <v>1.6661001531767452</v>
      </c>
      <c r="AL68" s="1">
        <f t="shared" si="30"/>
        <v>1.6896051635769531</v>
      </c>
      <c r="AM68" s="1">
        <f t="shared" si="30"/>
        <v>1.7134862700641786</v>
      </c>
      <c r="AN68" s="1">
        <f t="shared" si="30"/>
        <v>1.7377557042011644</v>
      </c>
      <c r="AO68" s="1">
        <f t="shared" si="30"/>
        <v>1.7624263041283443</v>
      </c>
      <c r="AP68" s="1">
        <f t="shared" si="30"/>
        <v>1.7875115553468237</v>
      </c>
      <c r="AQ68" s="1">
        <f t="shared" si="30"/>
        <v>1.8130256349875702</v>
      </c>
      <c r="AR68" s="1">
        <f t="shared" si="30"/>
        <v>1.8389834599306587</v>
      </c>
      <c r="AS68" s="1">
        <f t="shared" si="30"/>
        <v>1.865400739183496</v>
      </c>
      <c r="AT68" s="1">
        <f t="shared" si="30"/>
        <v>1.8922940309785379</v>
      </c>
      <c r="AU68" s="1">
        <f t="shared" si="30"/>
        <v>1.9196808051101746</v>
      </c>
      <c r="AV68" s="1">
        <f t="shared" si="30"/>
        <v>1.947579511098462</v>
      </c>
      <c r="AW68" s="1">
        <f t="shared" si="30"/>
        <v>1.9760096528457671</v>
      </c>
      <c r="AX68" s="1">
        <f t="shared" si="31"/>
        <v>2.0049918705429337</v>
      </c>
      <c r="AY68" s="1">
        <f t="shared" si="31"/>
        <v>2.0345480306864854</v>
      </c>
      <c r="AZ68" s="1">
        <f t="shared" si="31"/>
        <v>2.0647013251902457</v>
      </c>
      <c r="BA68" s="1">
        <f t="shared" si="31"/>
        <v>2.0954763807167174</v>
      </c>
      <c r="BB68" s="1">
        <f t="shared" si="31"/>
        <v>2.126899379519452</v>
      </c>
      <c r="BC68" s="1">
        <f t="shared" si="31"/>
        <v>2.158998193282084</v>
      </c>
      <c r="BD68" s="1">
        <f t="shared" si="31"/>
        <v>2.191802531668316</v>
      </c>
      <c r="BE68" s="1">
        <f t="shared" si="31"/>
        <v>2.2253441075669107</v>
      </c>
      <c r="BF68" s="1">
        <f t="shared" si="31"/>
        <v>2.2596568213351182</v>
      </c>
      <c r="BG68" s="1">
        <f t="shared" si="31"/>
        <v>2.294776966723467</v>
      </c>
      <c r="BH68" s="1">
        <f t="shared" si="31"/>
        <v>2.3307434616175877</v>
      </c>
      <c r="BI68" s="1">
        <f t="shared" si="31"/>
        <v>2.367598107274859</v>
      </c>
      <c r="BJ68" s="1">
        <f t="shared" si="31"/>
        <v>2.4053858803857393</v>
      </c>
      <c r="BK68" s="1">
        <f t="shared" si="31"/>
        <v>2.444155263077173</v>
      </c>
      <c r="BL68" s="1">
        <f t="shared" si="31"/>
        <v>2.483958616931145</v>
      </c>
      <c r="BM68" s="1">
        <f t="shared" si="31"/>
        <v>2.524852608256689</v>
      </c>
      <c r="BN68" s="1">
        <f t="shared" si="32"/>
        <v>2.566898693281609</v>
      </c>
      <c r="BO68" s="1">
        <f t="shared" si="32"/>
        <v>2.6101636736894482</v>
      </c>
      <c r="BP68" s="1">
        <f t="shared" si="32"/>
        <v>2.654720335106883</v>
      </c>
      <c r="BQ68" s="1">
        <f t="shared" si="32"/>
        <v>2.7006481838632315</v>
      </c>
      <c r="BR68" s="1">
        <f t="shared" si="32"/>
        <v>2.7480343007506653</v>
      </c>
      <c r="BS68" s="1">
        <f t="shared" si="32"/>
        <v>2.7969743348148306</v>
      </c>
      <c r="BT68" s="1">
        <f t="shared" si="32"/>
        <v>2.847573665674057</v>
      </c>
      <c r="BU68" s="1">
        <f t="shared" si="32"/>
        <v>2.899948769869982</v>
      </c>
      <c r="BV68" s="1">
        <f t="shared" si="32"/>
        <v>2.9542288357966613</v>
      </c>
      <c r="BW68" s="1">
        <f t="shared" si="32"/>
        <v>3.0105576835322543</v>
      </c>
      <c r="BX68" s="1">
        <f t="shared" si="32"/>
        <v>3.0690960613729725</v>
      </c>
      <c r="BY68" s="1">
        <f t="shared" si="32"/>
        <v>3.130024411403204</v>
      </c>
      <c r="BZ68" s="1">
        <f t="shared" si="32"/>
        <v>3.1935462239685712</v>
      </c>
      <c r="CA68" s="1">
        <f t="shared" si="32"/>
        <v>3.2598921382533983</v>
      </c>
      <c r="CB68" s="1">
        <f t="shared" si="32"/>
        <v>3.329324997409955</v>
      </c>
      <c r="CC68" s="1">
        <f t="shared" si="32"/>
        <v>3.402146137961346</v>
      </c>
      <c r="CD68" s="1">
        <f t="shared" si="33"/>
        <v>3.478703293763661</v>
      </c>
      <c r="CE68" s="1">
        <f t="shared" si="33"/>
        <v>3.559400638943177</v>
      </c>
      <c r="CF68" s="1">
        <f t="shared" si="33"/>
        <v>3.6447117043759363</v>
      </c>
      <c r="CG68" s="1">
        <f t="shared" si="33"/>
        <v>3.73519621454972</v>
      </c>
      <c r="CH68" s="1">
        <f t="shared" si="33"/>
        <v>3.831522365501319</v>
      </c>
      <c r="CI68" s="1">
        <f t="shared" si="33"/>
        <v>3.934496800556471</v>
      </c>
      <c r="CJ68" s="1">
        <f t="shared" si="33"/>
        <v>4.045105714218743</v>
      </c>
      <c r="CK68" s="1">
        <f t="shared" si="33"/>
        <v>4.1645724420896935</v>
      </c>
      <c r="CL68" s="1">
        <f t="shared" si="33"/>
        <v>4.294440168939888</v>
      </c>
      <c r="CM68" s="1">
        <f t="shared" si="33"/>
        <v>4.436694168647836</v>
      </c>
      <c r="CN68" s="1">
        <f t="shared" si="33"/>
        <v>4.593948669629667</v>
      </c>
      <c r="CO68" s="1">
        <f t="shared" si="33"/>
        <v>4.769744245236211</v>
      </c>
      <c r="CP68" s="1">
        <f t="shared" si="33"/>
        <v>4.969044831242963</v>
      </c>
      <c r="CQ68" s="1">
        <f t="shared" si="33"/>
        <v>5.199120472776187</v>
      </c>
      <c r="CR68" s="1">
        <f t="shared" si="33"/>
        <v>5.4712421993343305</v>
      </c>
      <c r="CS68" s="1">
        <f t="shared" si="33"/>
        <v>5.804292275922709</v>
      </c>
      <c r="CT68" s="1">
        <f aca="true" t="shared" si="37" ref="CT68:CW87">1-(LN(1-CT$1))/$A68</f>
        <v>6.233668503462688</v>
      </c>
      <c r="CU68" s="1">
        <f t="shared" si="37"/>
        <v>6.838840306609218</v>
      </c>
      <c r="CV68" s="1">
        <f t="shared" si="37"/>
        <v>7.873388337295753</v>
      </c>
      <c r="CW68" s="1"/>
    </row>
    <row r="69" spans="1:101" ht="12.75">
      <c r="A69" s="3">
        <f t="shared" si="36"/>
        <v>0.6800000000000004</v>
      </c>
      <c r="B69" s="1">
        <f t="shared" si="35"/>
        <v>1.0147799056669138</v>
      </c>
      <c r="C69" s="1">
        <f t="shared" si="35"/>
        <v>1.0297098637022344</v>
      </c>
      <c r="D69" s="1">
        <f t="shared" si="35"/>
        <v>1.044792952183395</v>
      </c>
      <c r="E69" s="1">
        <f t="shared" si="35"/>
        <v>1.0600323448827282</v>
      </c>
      <c r="F69" s="1">
        <f t="shared" si="35"/>
        <v>1.0754313152758097</v>
      </c>
      <c r="G69" s="1">
        <f t="shared" si="35"/>
        <v>1.0909932407618934</v>
      </c>
      <c r="H69" s="1">
        <f t="shared" si="35"/>
        <v>1.106721607110052</v>
      </c>
      <c r="I69" s="1">
        <f t="shared" si="35"/>
        <v>1.1226200131456632</v>
      </c>
      <c r="J69" s="1">
        <f t="shared" si="35"/>
        <v>1.1386921756930017</v>
      </c>
      <c r="K69" s="1">
        <f t="shared" si="35"/>
        <v>1.1549419347909209</v>
      </c>
      <c r="L69" s="1">
        <f t="shared" si="35"/>
        <v>1.1713732591999286</v>
      </c>
      <c r="M69" s="1">
        <f t="shared" si="35"/>
        <v>1.1879902522204189</v>
      </c>
      <c r="N69" s="1">
        <f t="shared" si="35"/>
        <v>1.2047971578433936</v>
      </c>
      <c r="O69" s="1">
        <f t="shared" si="35"/>
        <v>1.2217983672567405</v>
      </c>
      <c r="P69" s="1">
        <f t="shared" si="35"/>
        <v>1.238998425732022</v>
      </c>
      <c r="Q69" s="1">
        <f t="shared" si="34"/>
        <v>1.2564020399187907</v>
      </c>
      <c r="R69" s="1">
        <f t="shared" si="34"/>
        <v>1.2740140855757256</v>
      </c>
      <c r="S69" s="1">
        <f t="shared" si="34"/>
        <v>1.2918396157703502</v>
      </c>
      <c r="T69" s="1">
        <f t="shared" si="34"/>
        <v>1.309883869581842</v>
      </c>
      <c r="U69" s="1">
        <f t="shared" si="34"/>
        <v>1.3281522813444262</v>
      </c>
      <c r="V69" s="1">
        <f t="shared" si="34"/>
        <v>1.3466504904721615</v>
      </c>
      <c r="W69" s="1">
        <f t="shared" si="34"/>
        <v>1.3653843519095583</v>
      </c>
      <c r="X69" s="1">
        <f t="shared" si="34"/>
        <v>1.3843599472564816</v>
      </c>
      <c r="Y69" s="1">
        <f t="shared" si="34"/>
        <v>1.4035835966202357</v>
      </c>
      <c r="Z69" s="1">
        <f t="shared" si="34"/>
        <v>1.4230618712526186</v>
      </c>
      <c r="AA69" s="1">
        <f t="shared" si="34"/>
        <v>1.4428016070351786</v>
      </c>
      <c r="AB69" s="1">
        <f t="shared" si="34"/>
        <v>1.462809918881912</v>
      </c>
      <c r="AC69" s="1">
        <f t="shared" si="34"/>
        <v>1.4830942161353469</v>
      </c>
      <c r="AD69" s="1">
        <f t="shared" si="34"/>
        <v>1.5036622190393762</v>
      </c>
      <c r="AE69" s="1">
        <f t="shared" si="34"/>
        <v>1.5245219763804885</v>
      </c>
      <c r="AF69" s="1">
        <f t="shared" si="34"/>
        <v>1.5456818843982822</v>
      </c>
      <c r="AG69" s="1">
        <f>1-(LN(1-AG$1))/$A69</f>
        <v>1.5671507070764479</v>
      </c>
      <c r="AH69" s="1">
        <f t="shared" si="30"/>
        <v>1.5889375979369489</v>
      </c>
      <c r="AI69" s="1">
        <f t="shared" si="30"/>
        <v>1.611052123473038</v>
      </c>
      <c r="AJ69" s="1">
        <f t="shared" si="30"/>
        <v>1.633504288371256</v>
      </c>
      <c r="AK69" s="1">
        <f t="shared" si="30"/>
        <v>1.656304562688852</v>
      </c>
      <c r="AL69" s="1">
        <f t="shared" si="30"/>
        <v>1.6794639111714096</v>
      </c>
      <c r="AM69" s="1">
        <f t="shared" si="30"/>
        <v>1.702993824916176</v>
      </c>
      <c r="AN69" s="1">
        <f t="shared" si="30"/>
        <v>1.7269063556099706</v>
      </c>
      <c r="AO69" s="1">
        <f t="shared" si="30"/>
        <v>1.751214152597045</v>
      </c>
      <c r="AP69" s="1">
        <f t="shared" si="30"/>
        <v>1.7759305030623116</v>
      </c>
      <c r="AQ69" s="1">
        <f t="shared" si="30"/>
        <v>1.8010693756495177</v>
      </c>
      <c r="AR69" s="1">
        <f t="shared" si="30"/>
        <v>1.8266454678728548</v>
      </c>
      <c r="AS69" s="1">
        <f t="shared" si="30"/>
        <v>1.852674257724915</v>
      </c>
      <c r="AT69" s="1">
        <f t="shared" si="30"/>
        <v>1.879172059934736</v>
      </c>
      <c r="AU69" s="1">
        <f t="shared" si="30"/>
        <v>1.906156087387966</v>
      </c>
      <c r="AV69" s="1">
        <f t="shared" si="30"/>
        <v>1.9336445182881907</v>
      </c>
      <c r="AW69" s="1">
        <f t="shared" si="30"/>
        <v>1.9616565697156823</v>
      </c>
      <c r="AX69" s="1">
        <f t="shared" si="31"/>
        <v>1.990212578329067</v>
      </c>
      <c r="AY69" s="1">
        <f t="shared" si="31"/>
        <v>2.0193340890587432</v>
      </c>
      <c r="AZ69" s="1">
        <f t="shared" si="31"/>
        <v>2.049043952760978</v>
      </c>
      <c r="BA69" s="1">
        <f t="shared" si="31"/>
        <v>2.0793664339414715</v>
      </c>
      <c r="BB69" s="1">
        <f t="shared" si="31"/>
        <v>2.1103273298206364</v>
      </c>
      <c r="BC69" s="1">
        <f t="shared" si="31"/>
        <v>2.141954102204407</v>
      </c>
      <c r="BD69" s="1">
        <f t="shared" si="31"/>
        <v>2.1742760238496643</v>
      </c>
      <c r="BE69" s="1">
        <f t="shared" si="31"/>
        <v>2.207324341279162</v>
      </c>
      <c r="BF69" s="1">
        <f t="shared" si="31"/>
        <v>2.241132456315484</v>
      </c>
      <c r="BG69" s="1">
        <f t="shared" si="31"/>
        <v>2.275736128977534</v>
      </c>
      <c r="BH69" s="1">
        <f t="shared" si="31"/>
        <v>2.311173704829094</v>
      </c>
      <c r="BI69" s="1">
        <f t="shared" si="31"/>
        <v>2.3474863704031694</v>
      </c>
      <c r="BJ69" s="1">
        <f t="shared" si="31"/>
        <v>2.3847184409683018</v>
      </c>
      <c r="BK69" s="1">
        <f t="shared" si="31"/>
        <v>2.4229176856789794</v>
      </c>
      <c r="BL69" s="1">
        <f t="shared" si="31"/>
        <v>2.4621356960939225</v>
      </c>
      <c r="BM69" s="1">
        <f t="shared" si="31"/>
        <v>2.5024283051940905</v>
      </c>
      <c r="BN69" s="1">
        <f t="shared" si="32"/>
        <v>2.5438560654392326</v>
      </c>
      <c r="BO69" s="1">
        <f t="shared" si="32"/>
        <v>2.586484796135192</v>
      </c>
      <c r="BP69" s="1">
        <f t="shared" si="32"/>
        <v>2.630386212531782</v>
      </c>
      <c r="BQ69" s="1">
        <f t="shared" si="32"/>
        <v>2.675638651747596</v>
      </c>
      <c r="BR69" s="1">
        <f t="shared" si="32"/>
        <v>2.72232791397492</v>
      </c>
      <c r="BS69" s="1">
        <f t="shared" si="32"/>
        <v>2.770548241655789</v>
      </c>
      <c r="BT69" s="1">
        <f t="shared" si="32"/>
        <v>2.820403464708262</v>
      </c>
      <c r="BU69" s="1">
        <f t="shared" si="32"/>
        <v>2.872008346783659</v>
      </c>
      <c r="BV69" s="1">
        <f t="shared" si="32"/>
        <v>2.9254901764467105</v>
      </c>
      <c r="BW69" s="1">
        <f t="shared" si="32"/>
        <v>2.980990658774427</v>
      </c>
      <c r="BX69" s="1">
        <f t="shared" si="32"/>
        <v>3.038668178117488</v>
      </c>
      <c r="BY69" s="1">
        <f t="shared" si="32"/>
        <v>3.098700523000216</v>
      </c>
      <c r="BZ69" s="1">
        <f t="shared" si="32"/>
        <v>3.1612881912631514</v>
      </c>
      <c r="CA69" s="1">
        <f t="shared" si="32"/>
        <v>3.226658430337907</v>
      </c>
      <c r="CB69" s="1">
        <f t="shared" si="32"/>
        <v>3.2950702180362788</v>
      </c>
      <c r="CC69" s="1">
        <f t="shared" si="32"/>
        <v>3.3668204594619144</v>
      </c>
      <c r="CD69" s="1">
        <f t="shared" si="33"/>
        <v>3.4422517747377244</v>
      </c>
      <c r="CE69" s="1">
        <f t="shared" si="33"/>
        <v>3.521762394252836</v>
      </c>
      <c r="CF69" s="1">
        <f t="shared" si="33"/>
        <v>3.605818885193937</v>
      </c>
      <c r="CG69" s="1">
        <f t="shared" si="33"/>
        <v>3.6949727408063415</v>
      </c>
      <c r="CH69" s="1">
        <f t="shared" si="33"/>
        <v>3.789882330714535</v>
      </c>
      <c r="CI69" s="1">
        <f t="shared" si="33"/>
        <v>3.891342435842405</v>
      </c>
      <c r="CJ69" s="1">
        <f t="shared" si="33"/>
        <v>4.000324747833174</v>
      </c>
      <c r="CK69" s="1">
        <f t="shared" si="33"/>
        <v>4.118034612058963</v>
      </c>
      <c r="CL69" s="1">
        <f t="shared" si="33"/>
        <v>4.245992519396654</v>
      </c>
      <c r="CM69" s="1">
        <f t="shared" si="33"/>
        <v>4.386154548520662</v>
      </c>
      <c r="CN69" s="1">
        <f t="shared" si="33"/>
        <v>4.541096483311584</v>
      </c>
      <c r="CO69" s="1">
        <f t="shared" si="33"/>
        <v>4.71430682986509</v>
      </c>
      <c r="CP69" s="1">
        <f t="shared" si="33"/>
        <v>4.910676524901155</v>
      </c>
      <c r="CQ69" s="1">
        <f t="shared" si="33"/>
        <v>5.137368701117714</v>
      </c>
      <c r="CR69" s="1">
        <f t="shared" si="33"/>
        <v>5.405488637579414</v>
      </c>
      <c r="CS69" s="1">
        <f t="shared" si="33"/>
        <v>5.733640918923845</v>
      </c>
      <c r="CT69" s="1">
        <f t="shared" si="37"/>
        <v>6.156702790176472</v>
      </c>
      <c r="CU69" s="1">
        <f t="shared" si="37"/>
        <v>6.752975007982612</v>
      </c>
      <c r="CV69" s="1">
        <f t="shared" si="37"/>
        <v>7.772309097041404</v>
      </c>
      <c r="CW69" s="1"/>
    </row>
    <row r="70" spans="1:101" ht="12.75">
      <c r="A70" s="3">
        <f t="shared" si="36"/>
        <v>0.6900000000000004</v>
      </c>
      <c r="B70" s="1">
        <f t="shared" si="35"/>
        <v>1.0145657041355094</v>
      </c>
      <c r="C70" s="1">
        <f t="shared" si="35"/>
        <v>1.0292792859674196</v>
      </c>
      <c r="D70" s="1">
        <f t="shared" si="35"/>
        <v>1.0441437789633456</v>
      </c>
      <c r="E70" s="1">
        <f t="shared" si="35"/>
        <v>1.0591623108989205</v>
      </c>
      <c r="F70" s="1">
        <f t="shared" si="35"/>
        <v>1.0743381078080443</v>
      </c>
      <c r="G70" s="1">
        <f t="shared" si="35"/>
        <v>1.0896744981421558</v>
      </c>
      <c r="H70" s="1">
        <f t="shared" si="35"/>
        <v>1.1051749171519354</v>
      </c>
      <c r="I70" s="1">
        <f t="shared" si="35"/>
        <v>1.120842911505871</v>
      </c>
      <c r="J70" s="1">
        <f t="shared" si="35"/>
        <v>1.1366821441612192</v>
      </c>
      <c r="K70" s="1">
        <f t="shared" si="35"/>
        <v>1.152696399504096</v>
      </c>
      <c r="L70" s="1">
        <f t="shared" si="35"/>
        <v>1.1688895887767412</v>
      </c>
      <c r="M70" s="1">
        <f t="shared" si="35"/>
        <v>1.1852657558114272</v>
      </c>
      <c r="N70" s="1">
        <f t="shared" si="35"/>
        <v>1.20182908309204</v>
      </c>
      <c r="O70" s="1">
        <f t="shared" si="35"/>
        <v>1.218583898166063</v>
      </c>
      <c r="P70" s="1">
        <f t="shared" si="35"/>
        <v>1.2355346804315577</v>
      </c>
      <c r="Q70" s="1">
        <f t="shared" si="34"/>
        <v>1.2526860683257648</v>
      </c>
      <c r="R70" s="1">
        <f t="shared" si="34"/>
        <v>1.2700428669441934</v>
      </c>
      <c r="S70" s="1">
        <f t="shared" si="34"/>
        <v>1.2876100561215047</v>
      </c>
      <c r="T70" s="1">
        <f t="shared" si="34"/>
        <v>1.3053927990081922</v>
      </c>
      <c r="U70" s="1">
        <f t="shared" si="34"/>
        <v>1.323396451180014</v>
      </c>
      <c r="V70" s="1">
        <f t="shared" si="34"/>
        <v>1.3416265703203911</v>
      </c>
      <c r="W70" s="1">
        <f t="shared" si="34"/>
        <v>1.3600889265195646</v>
      </c>
      <c r="X70" s="1">
        <f t="shared" si="34"/>
        <v>1.3787895132382717</v>
      </c>
      <c r="Y70" s="1">
        <f t="shared" si="34"/>
        <v>1.3977345589880583</v>
      </c>
      <c r="Z70" s="1">
        <f t="shared" si="34"/>
        <v>1.4169305397851895</v>
      </c>
      <c r="AA70" s="1">
        <f t="shared" si="34"/>
        <v>1.436384192440466</v>
      </c>
      <c r="AB70" s="1">
        <f t="shared" si="34"/>
        <v>1.4561025287531886</v>
      </c>
      <c r="AC70" s="1">
        <f t="shared" si="34"/>
        <v>1.47609285068411</v>
      </c>
      <c r="AD70" s="1">
        <f t="shared" si="34"/>
        <v>1.49636276658953</v>
      </c>
      <c r="AE70" s="1">
        <f t="shared" si="34"/>
        <v>1.5169202086068583</v>
      </c>
      <c r="AF70" s="1">
        <f t="shared" si="34"/>
        <v>1.5377734512910606</v>
      </c>
      <c r="AG70" s="1">
        <f>1-(LN(1-AG$1))/$A70</f>
        <v>1.5589311316115717</v>
      </c>
      <c r="AH70" s="1">
        <f t="shared" si="30"/>
        <v>1.5804022704306162</v>
      </c>
      <c r="AI70" s="1">
        <f t="shared" si="30"/>
        <v>1.6021962955966171</v>
      </c>
      <c r="AJ70" s="1">
        <f t="shared" si="30"/>
        <v>1.6243230668006583</v>
      </c>
      <c r="AK70" s="1">
        <f t="shared" si="30"/>
        <v>1.646792902360028</v>
      </c>
      <c r="AL70" s="1">
        <f t="shared" si="30"/>
        <v>1.6696166081109545</v>
      </c>
      <c r="AM70" s="1">
        <f t="shared" si="30"/>
        <v>1.6928055086130431</v>
      </c>
      <c r="AN70" s="1">
        <f t="shared" si="30"/>
        <v>1.7163714808909856</v>
      </c>
      <c r="AO70" s="1">
        <f t="shared" si="30"/>
        <v>1.7403269909652037</v>
      </c>
      <c r="AP70" s="1">
        <f t="shared" si="30"/>
        <v>1.764685133452713</v>
      </c>
      <c r="AQ70" s="1">
        <f t="shared" si="30"/>
        <v>1.789459674553148</v>
      </c>
      <c r="AR70" s="1">
        <f t="shared" si="30"/>
        <v>1.814665098773248</v>
      </c>
      <c r="AS70" s="1">
        <f t="shared" si="30"/>
        <v>1.8403166597868728</v>
      </c>
      <c r="AT70" s="1">
        <f t="shared" si="30"/>
        <v>1.8664304358777106</v>
      </c>
      <c r="AU70" s="1">
        <f t="shared" si="30"/>
        <v>1.8930233904693</v>
      </c>
      <c r="AV70" s="1">
        <f t="shared" si="30"/>
        <v>1.9201134383129994</v>
      </c>
      <c r="AW70" s="1">
        <f t="shared" si="30"/>
        <v>1.9477195179806723</v>
      </c>
      <c r="AX70" s="1">
        <f t="shared" si="31"/>
        <v>1.9758616713967618</v>
      </c>
      <c r="AY70" s="1">
        <f t="shared" si="31"/>
        <v>2.0045611312462976</v>
      </c>
      <c r="AZ70" s="1">
        <f t="shared" si="31"/>
        <v>2.0338404172137174</v>
      </c>
      <c r="BA70" s="1">
        <f t="shared" si="31"/>
        <v>2.063723442145218</v>
      </c>
      <c r="BB70" s="1">
        <f t="shared" si="31"/>
        <v>2.0942356293884536</v>
      </c>
      <c r="BC70" s="1">
        <f t="shared" si="31"/>
        <v>2.1254040427521685</v>
      </c>
      <c r="BD70" s="1">
        <f t="shared" si="31"/>
        <v>2.157257530750394</v>
      </c>
      <c r="BE70" s="1">
        <f t="shared" si="31"/>
        <v>2.189826887057725</v>
      </c>
      <c r="BF70" s="1">
        <f t="shared" si="31"/>
        <v>2.223145029412361</v>
      </c>
      <c r="BG70" s="1">
        <f t="shared" si="31"/>
        <v>2.2572471995720624</v>
      </c>
      <c r="BH70" s="1">
        <f t="shared" si="31"/>
        <v>2.292171187367803</v>
      </c>
      <c r="BI70" s="1">
        <f t="shared" si="31"/>
        <v>2.327957582426312</v>
      </c>
      <c r="BJ70" s="1">
        <f t="shared" si="31"/>
        <v>2.3646500577658625</v>
      </c>
      <c r="BK70" s="1">
        <f t="shared" si="31"/>
        <v>2.4022956902343564</v>
      </c>
      <c r="BL70" s="1">
        <f t="shared" si="31"/>
        <v>2.440945323686764</v>
      </c>
      <c r="BM70" s="1">
        <f t="shared" si="31"/>
        <v>2.4806539819304083</v>
      </c>
      <c r="BN70" s="1">
        <f t="shared" si="32"/>
        <v>2.521481339853157</v>
      </c>
      <c r="BO70" s="1">
        <f t="shared" si="32"/>
        <v>2.5634922628578702</v>
      </c>
      <c r="BP70" s="1">
        <f t="shared" si="32"/>
        <v>2.6067574268429157</v>
      </c>
      <c r="BQ70" s="1">
        <f t="shared" si="32"/>
        <v>2.6513540336063266</v>
      </c>
      <c r="BR70" s="1">
        <f t="shared" si="32"/>
        <v>2.6973666398593417</v>
      </c>
      <c r="BS70" s="1">
        <f t="shared" si="32"/>
        <v>2.7448881222115022</v>
      </c>
      <c r="BT70" s="1">
        <f t="shared" si="32"/>
        <v>2.7940208057994464</v>
      </c>
      <c r="BU70" s="1">
        <f t="shared" si="32"/>
        <v>2.8448777910331713</v>
      </c>
      <c r="BV70" s="1">
        <f t="shared" si="32"/>
        <v>2.897584521715599</v>
      </c>
      <c r="BW70" s="1">
        <f t="shared" si="32"/>
        <v>2.9522806492269713</v>
      </c>
      <c r="BX70" s="1">
        <f t="shared" si="32"/>
        <v>3.0091222624925966</v>
      </c>
      <c r="BY70" s="1">
        <f t="shared" si="32"/>
        <v>3.068284573391517</v>
      </c>
      <c r="BZ70" s="1">
        <f t="shared" si="32"/>
        <v>3.129965173998468</v>
      </c>
      <c r="CA70" s="1">
        <f t="shared" si="32"/>
        <v>3.1943880183040245</v>
      </c>
      <c r="CB70" s="1">
        <f t="shared" si="32"/>
        <v>3.261808330818362</v>
      </c>
      <c r="CC70" s="1">
        <f t="shared" si="32"/>
        <v>3.3325187136726115</v>
      </c>
      <c r="CD70" s="1">
        <f t="shared" si="33"/>
        <v>3.406856821480656</v>
      </c>
      <c r="CE70" s="1">
        <f t="shared" si="33"/>
        <v>3.485215113176708</v>
      </c>
      <c r="CF70" s="1">
        <f t="shared" si="33"/>
        <v>3.56805339410417</v>
      </c>
      <c r="CG70" s="1">
        <f t="shared" si="33"/>
        <v>3.6559151648526265</v>
      </c>
      <c r="CH70" s="1">
        <f t="shared" si="33"/>
        <v>3.7494492534578026</v>
      </c>
      <c r="CI70" s="1">
        <f t="shared" si="33"/>
        <v>3.849438922279472</v>
      </c>
      <c r="CJ70" s="1">
        <f t="shared" si="33"/>
        <v>3.9568417804732725</v>
      </c>
      <c r="CK70" s="1">
        <f t="shared" si="33"/>
        <v>4.072845704637818</v>
      </c>
      <c r="CL70" s="1">
        <f t="shared" si="33"/>
        <v>4.198949149550326</v>
      </c>
      <c r="CM70" s="1">
        <f t="shared" si="33"/>
        <v>4.337079844918914</v>
      </c>
      <c r="CN70" s="1">
        <f t="shared" si="33"/>
        <v>4.489776244423011</v>
      </c>
      <c r="CO70" s="1">
        <f t="shared" si="33"/>
        <v>4.660476296098929</v>
      </c>
      <c r="CP70" s="1">
        <f t="shared" si="33"/>
        <v>4.854000053525776</v>
      </c>
      <c r="CQ70" s="1">
        <f t="shared" si="33"/>
        <v>5.077406835884124</v>
      </c>
      <c r="CR70" s="1">
        <f t="shared" si="33"/>
        <v>5.34164097616522</v>
      </c>
      <c r="CS70" s="1">
        <f t="shared" si="33"/>
        <v>5.665037427345239</v>
      </c>
      <c r="CT70" s="1">
        <f t="shared" si="37"/>
        <v>6.081967967130437</v>
      </c>
      <c r="CU70" s="1">
        <f t="shared" si="37"/>
        <v>6.669598558591559</v>
      </c>
      <c r="CV70" s="1">
        <f t="shared" si="37"/>
        <v>7.674159689837905</v>
      </c>
      <c r="CW70" s="1"/>
    </row>
    <row r="71" spans="1:101" ht="12.75">
      <c r="A71" s="3">
        <f t="shared" si="36"/>
        <v>0.7000000000000004</v>
      </c>
      <c r="B71" s="1">
        <f t="shared" si="35"/>
        <v>1.0143576226478592</v>
      </c>
      <c r="C71" s="1">
        <f t="shared" si="35"/>
        <v>1.0288610104535991</v>
      </c>
      <c r="D71" s="1">
        <f t="shared" si="35"/>
        <v>1.0435131535495836</v>
      </c>
      <c r="E71" s="1">
        <f t="shared" si="35"/>
        <v>1.058317135028936</v>
      </c>
      <c r="F71" s="1">
        <f t="shared" si="35"/>
        <v>1.073276134839358</v>
      </c>
      <c r="G71" s="1">
        <f t="shared" si="35"/>
        <v>1.0883934338829822</v>
      </c>
      <c r="H71" s="1">
        <f t="shared" si="35"/>
        <v>1.1036724183354791</v>
      </c>
      <c r="I71" s="1">
        <f t="shared" si="35"/>
        <v>1.1191165841986441</v>
      </c>
      <c r="J71" s="1">
        <f t="shared" si="35"/>
        <v>1.1347295421017731</v>
      </c>
      <c r="K71" s="1">
        <f t="shared" si="35"/>
        <v>1.1505150223683231</v>
      </c>
      <c r="L71" s="1">
        <f t="shared" si="35"/>
        <v>1.166476880365645</v>
      </c>
      <c r="M71" s="1">
        <f t="shared" si="35"/>
        <v>1.1826191021569783</v>
      </c>
      <c r="N71" s="1">
        <f t="shared" si="35"/>
        <v>1.1989458104764394</v>
      </c>
      <c r="O71" s="1">
        <f t="shared" si="35"/>
        <v>1.215461271049405</v>
      </c>
      <c r="P71" s="1">
        <f t="shared" si="35"/>
        <v>1.2321698992825354</v>
      </c>
      <c r="Q71" s="1">
        <f t="shared" si="34"/>
        <v>1.2490762673496825</v>
      </c>
      <c r="R71" s="1">
        <f t="shared" si="34"/>
        <v>1.2661851117021334</v>
      </c>
      <c r="S71" s="1">
        <f t="shared" si="34"/>
        <v>1.2835013410340546</v>
      </c>
      <c r="T71" s="1">
        <f t="shared" si="34"/>
        <v>1.3010300447366465</v>
      </c>
      <c r="U71" s="1">
        <f t="shared" si="34"/>
        <v>1.3187765018774424</v>
      </c>
      <c r="V71" s="1">
        <f t="shared" si="34"/>
        <v>1.3367461907443854</v>
      </c>
      <c r="W71" s="1">
        <f t="shared" si="34"/>
        <v>1.3549447989978565</v>
      </c>
      <c r="X71" s="1">
        <f t="shared" si="34"/>
        <v>1.373378234477725</v>
      </c>
      <c r="Y71" s="1">
        <f t="shared" si="34"/>
        <v>1.3920526367168002</v>
      </c>
      <c r="Z71" s="1">
        <f t="shared" si="34"/>
        <v>1.4109743892168296</v>
      </c>
      <c r="AA71" s="1">
        <f t="shared" si="34"/>
        <v>1.4301501325484591</v>
      </c>
      <c r="AB71" s="1">
        <f t="shared" si="34"/>
        <v>1.4495867783424288</v>
      </c>
      <c r="AC71" s="1">
        <f t="shared" si="34"/>
        <v>1.4692915242457656</v>
      </c>
      <c r="AD71" s="1">
        <f t="shared" si="34"/>
        <v>1.4892718699239653</v>
      </c>
      <c r="AE71" s="1">
        <f t="shared" si="34"/>
        <v>1.509535634198189</v>
      </c>
      <c r="AF71" s="1">
        <f t="shared" si="34"/>
        <v>1.530090973415474</v>
      </c>
      <c r="AG71" s="1">
        <f>1-(LN(1-AG$1))/$A71</f>
        <v>1.5509464011599778</v>
      </c>
      <c r="AH71" s="1">
        <f t="shared" si="30"/>
        <v>1.5721108094244647</v>
      </c>
      <c r="AI71" s="1">
        <f t="shared" si="30"/>
        <v>1.5935934913738081</v>
      </c>
      <c r="AJ71" s="1">
        <f t="shared" si="30"/>
        <v>1.6154041658463631</v>
      </c>
      <c r="AK71" s="1">
        <f t="shared" si="30"/>
        <v>1.6375530037548849</v>
      </c>
      <c r="AL71" s="1">
        <f t="shared" si="30"/>
        <v>1.6600506565665123</v>
      </c>
      <c r="AM71" s="1">
        <f t="shared" si="30"/>
        <v>1.6829082870614283</v>
      </c>
      <c r="AN71" s="1">
        <f t="shared" si="30"/>
        <v>1.706137602592543</v>
      </c>
      <c r="AO71" s="1">
        <f t="shared" si="30"/>
        <v>1.7297508910942723</v>
      </c>
      <c r="AP71" s="1">
        <f t="shared" si="30"/>
        <v>1.7537610601176743</v>
      </c>
      <c r="AQ71" s="1">
        <f t="shared" si="30"/>
        <v>1.7781816792023886</v>
      </c>
      <c r="AR71" s="1">
        <f t="shared" si="30"/>
        <v>1.8030270259336303</v>
      </c>
      <c r="AS71" s="1">
        <f t="shared" si="30"/>
        <v>1.8283121360756316</v>
      </c>
      <c r="AT71" s="1">
        <f t="shared" si="30"/>
        <v>1.8540528582223148</v>
      </c>
      <c r="AU71" s="1">
        <f t="shared" si="30"/>
        <v>1.8802659134625956</v>
      </c>
      <c r="AV71" s="1">
        <f t="shared" si="30"/>
        <v>1.9069689606228137</v>
      </c>
      <c r="AW71" s="1">
        <f t="shared" si="30"/>
        <v>1.9341806677238056</v>
      </c>
      <c r="AX71" s="1">
        <f t="shared" si="31"/>
        <v>1.961920790376808</v>
      </c>
      <c r="AY71" s="1">
        <f t="shared" si="31"/>
        <v>1.990210257942779</v>
      </c>
      <c r="AZ71" s="1">
        <f t="shared" si="31"/>
        <v>2.0190712683963783</v>
      </c>
      <c r="BA71" s="1">
        <f t="shared" si="31"/>
        <v>2.048527392971715</v>
      </c>
      <c r="BB71" s="1">
        <f t="shared" si="31"/>
        <v>2.0786036918257613</v>
      </c>
      <c r="BC71" s="1">
        <f t="shared" si="31"/>
        <v>2.1093268421414235</v>
      </c>
      <c r="BD71" s="1">
        <f t="shared" si="31"/>
        <v>2.1407252803111025</v>
      </c>
      <c r="BE71" s="1">
        <f t="shared" si="31"/>
        <v>2.1728293600997577</v>
      </c>
      <c r="BF71" s="1">
        <f t="shared" si="31"/>
        <v>2.2056715289921844</v>
      </c>
      <c r="BG71" s="1">
        <f t="shared" si="31"/>
        <v>2.239286525292462</v>
      </c>
      <c r="BH71" s="1">
        <f t="shared" si="31"/>
        <v>2.273711598976834</v>
      </c>
      <c r="BI71" s="1">
        <f t="shared" si="31"/>
        <v>2.308986759820222</v>
      </c>
      <c r="BJ71" s="1">
        <f t="shared" si="31"/>
        <v>2.3451550569406363</v>
      </c>
      <c r="BK71" s="1">
        <f t="shared" si="31"/>
        <v>2.38226289465958</v>
      </c>
      <c r="BL71" s="1">
        <f t="shared" si="31"/>
        <v>2.420360390491239</v>
      </c>
      <c r="BM71" s="1">
        <f t="shared" si="31"/>
        <v>2.4595017821885454</v>
      </c>
      <c r="BN71" s="1">
        <f t="shared" si="32"/>
        <v>2.499745892140969</v>
      </c>
      <c r="BO71" s="1">
        <f t="shared" si="32"/>
        <v>2.541156659102758</v>
      </c>
      <c r="BP71" s="1">
        <f t="shared" si="32"/>
        <v>2.583803749316588</v>
      </c>
      <c r="BQ71" s="1">
        <f t="shared" si="32"/>
        <v>2.6277632616976647</v>
      </c>
      <c r="BR71" s="1">
        <f t="shared" si="32"/>
        <v>2.6731185450042085</v>
      </c>
      <c r="BS71" s="1">
        <f t="shared" si="32"/>
        <v>2.719961149037052</v>
      </c>
      <c r="BT71" s="1">
        <f t="shared" si="32"/>
        <v>2.768391937145169</v>
      </c>
      <c r="BU71" s="1">
        <f t="shared" si="32"/>
        <v>2.8185223940184114</v>
      </c>
      <c r="BV71" s="1">
        <f t="shared" si="32"/>
        <v>2.8704761714053757</v>
      </c>
      <c r="BW71" s="1">
        <f t="shared" si="32"/>
        <v>2.924390925666586</v>
      </c>
      <c r="BX71" s="1">
        <f t="shared" si="32"/>
        <v>2.9804205158855597</v>
      </c>
      <c r="BY71" s="1">
        <f t="shared" si="32"/>
        <v>3.0387376509144954</v>
      </c>
      <c r="BZ71" s="1">
        <f t="shared" si="32"/>
        <v>3.0995371000842042</v>
      </c>
      <c r="CA71" s="1">
        <f t="shared" si="32"/>
        <v>3.1630396180425384</v>
      </c>
      <c r="CB71" s="1">
        <f t="shared" si="32"/>
        <v>3.2294967832352426</v>
      </c>
      <c r="CC71" s="1">
        <f t="shared" si="32"/>
        <v>3.2991970177630026</v>
      </c>
      <c r="CD71" s="1">
        <f t="shared" si="33"/>
        <v>3.372473152602361</v>
      </c>
      <c r="CE71" s="1">
        <f t="shared" si="33"/>
        <v>3.4497120401313266</v>
      </c>
      <c r="CF71" s="1">
        <f t="shared" si="33"/>
        <v>3.531366917045539</v>
      </c>
      <c r="CG71" s="1">
        <f t="shared" si="33"/>
        <v>3.617973519640446</v>
      </c>
      <c r="CH71" s="1">
        <f t="shared" si="33"/>
        <v>3.710171406979834</v>
      </c>
      <c r="CI71" s="1">
        <f t="shared" si="33"/>
        <v>3.808732651961194</v>
      </c>
      <c r="CJ71" s="1">
        <f t="shared" si="33"/>
        <v>3.9146011836093684</v>
      </c>
      <c r="CK71" s="1">
        <f t="shared" si="33"/>
        <v>4.028947908857278</v>
      </c>
      <c r="CL71" s="1">
        <f t="shared" si="33"/>
        <v>4.1532498759853205</v>
      </c>
      <c r="CM71" s="1">
        <f t="shared" si="33"/>
        <v>4.289407275705786</v>
      </c>
      <c r="CN71" s="1">
        <f t="shared" si="33"/>
        <v>4.43992229807411</v>
      </c>
      <c r="CO71" s="1">
        <f t="shared" si="33"/>
        <v>4.60818377758323</v>
      </c>
      <c r="CP71" s="1">
        <f t="shared" si="33"/>
        <v>4.798942909903979</v>
      </c>
      <c r="CQ71" s="1">
        <f t="shared" si="33"/>
        <v>5.019158166800064</v>
      </c>
      <c r="CR71" s="1">
        <f t="shared" si="33"/>
        <v>5.279617533648573</v>
      </c>
      <c r="CS71" s="1">
        <f t="shared" si="33"/>
        <v>5.598394035526021</v>
      </c>
      <c r="CT71" s="1">
        <f t="shared" si="37"/>
        <v>6.009368424742859</v>
      </c>
      <c r="CU71" s="1">
        <f t="shared" si="37"/>
        <v>6.588604293468823</v>
      </c>
      <c r="CV71" s="1">
        <f t="shared" si="37"/>
        <v>7.57881455141165</v>
      </c>
      <c r="CW71" s="1"/>
    </row>
    <row r="72" spans="1:101" ht="12.75">
      <c r="A72" s="3">
        <f t="shared" si="36"/>
        <v>0.7100000000000004</v>
      </c>
      <c r="B72" s="1">
        <f t="shared" si="35"/>
        <v>1.0141554026105655</v>
      </c>
      <c r="C72" s="1">
        <f t="shared" si="35"/>
        <v>1.028454517348619</v>
      </c>
      <c r="D72" s="1">
        <f t="shared" si="35"/>
        <v>1.0429002922319839</v>
      </c>
      <c r="E72" s="1">
        <f t="shared" si="35"/>
        <v>1.0574957669299367</v>
      </c>
      <c r="F72" s="1">
        <f t="shared" si="35"/>
        <v>1.072244076602184</v>
      </c>
      <c r="G72" s="1">
        <f t="shared" si="35"/>
        <v>1.0871484559409683</v>
      </c>
      <c r="H72" s="1">
        <f t="shared" si="35"/>
        <v>1.1022122434293458</v>
      </c>
      <c r="I72" s="1">
        <f t="shared" si="35"/>
        <v>1.1174388858296493</v>
      </c>
      <c r="J72" s="1">
        <f t="shared" si="35"/>
        <v>1.132831942917241</v>
      </c>
      <c r="K72" s="1">
        <f t="shared" si="35"/>
        <v>1.1483950924758115</v>
      </c>
      <c r="L72" s="1">
        <f t="shared" si="35"/>
        <v>1.1641321355717626</v>
      </c>
      <c r="M72" s="1">
        <f t="shared" si="35"/>
        <v>1.1800470021265983</v>
      </c>
      <c r="N72" s="1">
        <f t="shared" si="35"/>
        <v>1.196143756807757</v>
      </c>
      <c r="O72" s="1">
        <f t="shared" si="35"/>
        <v>1.2124266052599768</v>
      </c>
      <c r="P72" s="1">
        <f t="shared" si="35"/>
        <v>1.2288999007010912</v>
      </c>
      <c r="Q72" s="1">
        <f t="shared" si="34"/>
        <v>1.2455681509081376</v>
      </c>
      <c r="R72" s="1">
        <f t="shared" si="34"/>
        <v>1.2624360256218217</v>
      </c>
      <c r="S72" s="1">
        <f t="shared" si="34"/>
        <v>1.279508364399772</v>
      </c>
      <c r="T72" s="1">
        <f t="shared" si="34"/>
        <v>1.2967901849516232</v>
      </c>
      <c r="U72" s="1">
        <f t="shared" si="34"/>
        <v>1.3142866919918448</v>
      </c>
      <c r="V72" s="1">
        <f t="shared" si="34"/>
        <v>1.3320032866493943</v>
      </c>
      <c r="W72" s="1">
        <f t="shared" si="34"/>
        <v>1.34994557647676</v>
      </c>
      <c r="X72" s="1">
        <f t="shared" si="34"/>
        <v>1.3681193861047993</v>
      </c>
      <c r="Y72" s="1">
        <f t="shared" si="34"/>
        <v>1.3865307685940285</v>
      </c>
      <c r="Z72" s="1">
        <f t="shared" si="34"/>
        <v>1.4051860175377193</v>
      </c>
      <c r="AA72" s="1">
        <f t="shared" si="34"/>
        <v>1.4240916799773542</v>
      </c>
      <c r="AB72" s="1">
        <f t="shared" si="34"/>
        <v>1.4432545701967605</v>
      </c>
      <c r="AC72" s="1">
        <f t="shared" si="34"/>
        <v>1.4626817844676563</v>
      </c>
      <c r="AD72" s="1">
        <f t="shared" si="34"/>
        <v>1.482380716826445</v>
      </c>
      <c r="AE72" s="1">
        <f t="shared" si="34"/>
        <v>1.5023590759700454</v>
      </c>
      <c r="AF72" s="1">
        <f t="shared" si="34"/>
        <v>1.5226249033673689</v>
      </c>
      <c r="AG72" s="1">
        <f>1-(LN(1-AG$1))/$A72</f>
        <v>1.543186592692936</v>
      </c>
      <c r="AH72" s="1">
        <f t="shared" si="30"/>
        <v>1.5640529107001764</v>
      </c>
      <c r="AI72" s="1">
        <f t="shared" si="30"/>
        <v>1.5852330196643178</v>
      </c>
      <c r="AJ72" s="1">
        <f t="shared" si="30"/>
        <v>1.6067365015386676</v>
      </c>
      <c r="AK72" s="1">
        <f t="shared" si="30"/>
        <v>1.6285733839836891</v>
      </c>
      <c r="AL72" s="1">
        <f t="shared" si="30"/>
        <v>1.650754168445857</v>
      </c>
      <c r="AM72" s="1">
        <f t="shared" si="30"/>
        <v>1.6732898604830981</v>
      </c>
      <c r="AN72" s="1">
        <f t="shared" si="30"/>
        <v>1.6961920025560282</v>
      </c>
      <c r="AO72" s="1">
        <f t="shared" si="30"/>
        <v>1.7194727095295643</v>
      </c>
      <c r="AP72" s="1">
        <f t="shared" si="30"/>
        <v>1.7431447071582702</v>
      </c>
      <c r="AQ72" s="1">
        <f t="shared" si="30"/>
        <v>1.76722137386151</v>
      </c>
      <c r="AR72" s="1">
        <f t="shared" si="30"/>
        <v>1.7917167861317482</v>
      </c>
      <c r="AS72" s="1">
        <f t="shared" si="30"/>
        <v>1.8166457679618904</v>
      </c>
      <c r="AT72" s="1">
        <f t="shared" si="30"/>
        <v>1.8420239447262259</v>
      </c>
      <c r="AU72" s="1">
        <f t="shared" si="30"/>
        <v>1.8678678020053758</v>
      </c>
      <c r="AV72" s="1">
        <f t="shared" si="30"/>
        <v>1.8941947499098162</v>
      </c>
      <c r="AW72" s="1">
        <f t="shared" si="30"/>
        <v>1.9210231935305127</v>
      </c>
      <c r="AX72" s="1">
        <f t="shared" si="31"/>
        <v>1.9483726102306558</v>
      </c>
      <c r="AY72" s="1">
        <f t="shared" si="31"/>
        <v>1.9762636345914721</v>
      </c>
      <c r="AZ72" s="1">
        <f t="shared" si="31"/>
        <v>2.004718151940091</v>
      </c>
      <c r="BA72" s="1">
        <f t="shared" si="31"/>
        <v>2.0337594015214093</v>
      </c>
      <c r="BB72" s="1">
        <f t="shared" si="31"/>
        <v>2.0634120905324407</v>
      </c>
      <c r="BC72" s="1">
        <f t="shared" si="31"/>
        <v>2.0937025204211217</v>
      </c>
      <c r="BD72" s="1">
        <f t="shared" si="31"/>
        <v>2.124658727067284</v>
      </c>
      <c r="BE72" s="1">
        <f t="shared" si="31"/>
        <v>2.1563106367180707</v>
      </c>
      <c r="BF72" s="1">
        <f t="shared" si="31"/>
        <v>2.1886902398514496</v>
      </c>
      <c r="BG72" s="1">
        <f t="shared" si="31"/>
        <v>2.22183178549961</v>
      </c>
      <c r="BH72" s="1">
        <f t="shared" si="31"/>
        <v>2.2557719989912446</v>
      </c>
      <c r="BI72" s="1">
        <f t="shared" si="31"/>
        <v>2.2905503265833174</v>
      </c>
      <c r="BJ72" s="1">
        <f t="shared" si="31"/>
        <v>2.3262092110682326</v>
      </c>
      <c r="BK72" s="1">
        <f t="shared" si="31"/>
        <v>2.362794403185501</v>
      </c>
      <c r="BL72" s="1">
        <f t="shared" si="31"/>
        <v>2.4003553145688272</v>
      </c>
      <c r="BM72" s="1">
        <f t="shared" si="31"/>
        <v>2.438945419059129</v>
      </c>
      <c r="BN72" s="1">
        <f t="shared" si="32"/>
        <v>2.4786227105615186</v>
      </c>
      <c r="BO72" s="1">
        <f t="shared" si="32"/>
        <v>2.519450227284409</v>
      </c>
      <c r="BP72" s="1">
        <f t="shared" si="32"/>
        <v>2.561496654255791</v>
      </c>
      <c r="BQ72" s="1">
        <f t="shared" si="32"/>
        <v>2.6048370185751626</v>
      </c>
      <c r="BR72" s="1">
        <f t="shared" si="32"/>
        <v>2.6495534950745716</v>
      </c>
      <c r="BS72" s="1">
        <f t="shared" si="32"/>
        <v>2.6957363441210376</v>
      </c>
      <c r="BT72" s="1">
        <f t="shared" si="32"/>
        <v>2.743485008452983</v>
      </c>
      <c r="BU72" s="1">
        <f t="shared" si="32"/>
        <v>2.792909402553364</v>
      </c>
      <c r="BV72" s="1">
        <f t="shared" si="32"/>
        <v>2.8441314365968493</v>
      </c>
      <c r="BW72" s="1">
        <f t="shared" si="32"/>
        <v>2.8972868281219863</v>
      </c>
      <c r="BX72" s="1">
        <f t="shared" si="32"/>
        <v>2.952527269182946</v>
      </c>
      <c r="BY72" s="1">
        <f t="shared" si="32"/>
        <v>3.010023036112883</v>
      </c>
      <c r="BZ72" s="1">
        <f t="shared" si="32"/>
        <v>3.0699661550125956</v>
      </c>
      <c r="CA72" s="1">
        <f t="shared" si="32"/>
        <v>3.132574271309545</v>
      </c>
      <c r="CB72" s="1">
        <f t="shared" si="32"/>
        <v>3.198095420091084</v>
      </c>
      <c r="CC72" s="1">
        <f t="shared" si="32"/>
        <v>3.2668139611747913</v>
      </c>
      <c r="CD72" s="1">
        <f t="shared" si="33"/>
        <v>3.3390580377769754</v>
      </c>
      <c r="CE72" s="1">
        <f t="shared" si="33"/>
        <v>3.4152090536506035</v>
      </c>
      <c r="CF72" s="1">
        <f t="shared" si="33"/>
        <v>3.4957138618758834</v>
      </c>
      <c r="CG72" s="1">
        <f t="shared" si="33"/>
        <v>3.581100653166637</v>
      </c>
      <c r="CH72" s="1">
        <f t="shared" si="33"/>
        <v>3.6719999787125124</v>
      </c>
      <c r="CI72" s="1">
        <f t="shared" si="33"/>
        <v>3.7691730371448386</v>
      </c>
      <c r="CJ72" s="1">
        <f t="shared" si="33"/>
        <v>3.8735504627134616</v>
      </c>
      <c r="CK72" s="1">
        <f t="shared" si="33"/>
        <v>3.9862866707043585</v>
      </c>
      <c r="CL72" s="1">
        <f t="shared" si="33"/>
        <v>4.108837905901021</v>
      </c>
      <c r="CM72" s="1">
        <f t="shared" si="33"/>
        <v>4.243077595766268</v>
      </c>
      <c r="CN72" s="1">
        <f t="shared" si="33"/>
        <v>4.3914726882420805</v>
      </c>
      <c r="CO72" s="1">
        <f t="shared" si="33"/>
        <v>4.557364287758114</v>
      </c>
      <c r="CP72" s="1">
        <f t="shared" si="33"/>
        <v>4.745436671736318</v>
      </c>
      <c r="CQ72" s="1">
        <f t="shared" si="33"/>
        <v>4.962550305295839</v>
      </c>
      <c r="CR72" s="1">
        <f t="shared" si="33"/>
        <v>5.219341230357749</v>
      </c>
      <c r="CS72" s="1">
        <f t="shared" si="33"/>
        <v>5.5336279223495985</v>
      </c>
      <c r="CT72" s="1">
        <f t="shared" si="37"/>
        <v>5.938813939887326</v>
      </c>
      <c r="CU72" s="1">
        <f t="shared" si="37"/>
        <v>6.509891556941093</v>
      </c>
      <c r="CV72" s="1">
        <f t="shared" si="37"/>
        <v>7.486155191532612</v>
      </c>
      <c r="CW72" s="1"/>
    </row>
    <row r="73" spans="1:101" ht="12.75">
      <c r="A73" s="3">
        <f t="shared" si="36"/>
        <v>0.7200000000000004</v>
      </c>
      <c r="B73" s="1">
        <f t="shared" si="35"/>
        <v>1.0139587997965298</v>
      </c>
      <c r="C73" s="1">
        <f t="shared" si="35"/>
        <v>1.028059315718777</v>
      </c>
      <c r="D73" s="1">
        <f t="shared" si="35"/>
        <v>1.042304454839873</v>
      </c>
      <c r="E73" s="1">
        <f t="shared" si="35"/>
        <v>1.0566972146114655</v>
      </c>
      <c r="F73" s="1">
        <f t="shared" si="35"/>
        <v>1.0712406866493758</v>
      </c>
      <c r="G73" s="1">
        <f t="shared" si="35"/>
        <v>1.085938060719566</v>
      </c>
      <c r="H73" s="1">
        <f t="shared" si="35"/>
        <v>1.1007926289372714</v>
      </c>
      <c r="I73" s="1">
        <f t="shared" si="35"/>
        <v>1.1158077901931263</v>
      </c>
      <c r="J73" s="1">
        <f t="shared" si="35"/>
        <v>1.1309870548211685</v>
      </c>
      <c r="K73" s="1">
        <f t="shared" si="35"/>
        <v>1.1463340495247587</v>
      </c>
      <c r="L73" s="1">
        <f t="shared" si="35"/>
        <v>1.1618525225777103</v>
      </c>
      <c r="M73" s="1">
        <f t="shared" si="35"/>
        <v>1.1775463493192844</v>
      </c>
      <c r="N73" s="1">
        <f t="shared" si="35"/>
        <v>1.1934195379632049</v>
      </c>
      <c r="O73" s="1">
        <f t="shared" si="35"/>
        <v>1.209476235742477</v>
      </c>
      <c r="P73" s="1">
        <f t="shared" si="35"/>
        <v>1.2257207354135762</v>
      </c>
      <c r="Q73" s="1">
        <f t="shared" si="34"/>
        <v>1.2421574821455246</v>
      </c>
      <c r="R73" s="1">
        <f t="shared" si="34"/>
        <v>1.2587910808215186</v>
      </c>
      <c r="S73" s="1">
        <f t="shared" si="34"/>
        <v>1.2756263037831086</v>
      </c>
      <c r="T73" s="1">
        <f t="shared" si="34"/>
        <v>1.2926680990495174</v>
      </c>
      <c r="U73" s="1">
        <f t="shared" si="34"/>
        <v>1.3099215990475135</v>
      </c>
      <c r="V73" s="1">
        <f t="shared" si="34"/>
        <v>1.3273921298903748</v>
      </c>
      <c r="W73" s="1">
        <f t="shared" si="34"/>
        <v>1.345085221247916</v>
      </c>
      <c r="X73" s="1">
        <f t="shared" si="34"/>
        <v>1.3630066168533437</v>
      </c>
      <c r="Y73" s="1">
        <f t="shared" si="34"/>
        <v>1.3811622856968893</v>
      </c>
      <c r="Z73" s="1">
        <f t="shared" si="34"/>
        <v>1.3995584339608067</v>
      </c>
      <c r="AA73" s="1">
        <f t="shared" si="34"/>
        <v>1.4182015177554463</v>
      </c>
      <c r="AB73" s="1">
        <f t="shared" si="34"/>
        <v>1.4370982567218056</v>
      </c>
      <c r="AC73" s="1">
        <f t="shared" si="34"/>
        <v>1.456255648572272</v>
      </c>
      <c r="AD73" s="1">
        <f t="shared" si="34"/>
        <v>1.4756809846482997</v>
      </c>
      <c r="AE73" s="1">
        <f t="shared" si="34"/>
        <v>1.4953818665815726</v>
      </c>
      <c r="AF73" s="1">
        <f t="shared" si="34"/>
        <v>1.5153662241539332</v>
      </c>
      <c r="AG73" s="1">
        <f>1-(LN(1-AG$1))/$A73</f>
        <v>1.5356423344610897</v>
      </c>
      <c r="AH73" s="1">
        <f t="shared" si="30"/>
        <v>1.556218842496007</v>
      </c>
      <c r="AI73" s="1">
        <f t="shared" si="30"/>
        <v>1.5771047832800913</v>
      </c>
      <c r="AJ73" s="1">
        <f t="shared" si="30"/>
        <v>1.598309605683964</v>
      </c>
      <c r="AK73" s="1">
        <f t="shared" si="30"/>
        <v>1.619843198095027</v>
      </c>
      <c r="AL73" s="1">
        <f t="shared" si="30"/>
        <v>1.6417159161063313</v>
      </c>
      <c r="AM73" s="1">
        <f t="shared" si="30"/>
        <v>1.663938612420833</v>
      </c>
      <c r="AN73" s="1">
        <f t="shared" si="30"/>
        <v>1.6865226691871946</v>
      </c>
      <c r="AO73" s="1">
        <f t="shared" si="30"/>
        <v>1.7094800330083202</v>
      </c>
      <c r="AP73" s="1">
        <f t="shared" si="30"/>
        <v>1.7328232528921832</v>
      </c>
      <c r="AQ73" s="1">
        <f t="shared" si="30"/>
        <v>1.7565655214467666</v>
      </c>
      <c r="AR73" s="1">
        <f t="shared" si="30"/>
        <v>1.7807207196576962</v>
      </c>
      <c r="AS73" s="1">
        <f t="shared" si="30"/>
        <v>1.8053034656290863</v>
      </c>
      <c r="AT73" s="1">
        <f t="shared" si="30"/>
        <v>1.8303291677161395</v>
      </c>
      <c r="AU73" s="1">
        <f t="shared" si="30"/>
        <v>1.8558140825330791</v>
      </c>
      <c r="AV73" s="1">
        <f t="shared" si="30"/>
        <v>1.8817753783832911</v>
      </c>
      <c r="AW73" s="1">
        <f t="shared" si="30"/>
        <v>1.9082312047314778</v>
      </c>
      <c r="AX73" s="1">
        <f t="shared" si="31"/>
        <v>1.9352007684218966</v>
      </c>
      <c r="AY73" s="1">
        <f t="shared" si="31"/>
        <v>1.9627044174443684</v>
      </c>
      <c r="AZ73" s="1">
        <f t="shared" si="31"/>
        <v>1.9907637331631456</v>
      </c>
      <c r="BA73" s="1">
        <f t="shared" si="31"/>
        <v>2.019401632055834</v>
      </c>
      <c r="BB73" s="1">
        <f t="shared" si="31"/>
        <v>2.0486424781639343</v>
      </c>
      <c r="BC73" s="1">
        <f t="shared" si="31"/>
        <v>2.078512207637495</v>
      </c>
      <c r="BD73" s="1">
        <f t="shared" si="31"/>
        <v>2.1090384669691273</v>
      </c>
      <c r="BE73" s="1">
        <f t="shared" si="31"/>
        <v>2.1402507667636534</v>
      </c>
      <c r="BF73" s="1">
        <f t="shared" si="31"/>
        <v>2.172180653186846</v>
      </c>
      <c r="BG73" s="1">
        <f t="shared" si="31"/>
        <v>2.2048618995898934</v>
      </c>
      <c r="BH73" s="1">
        <f t="shared" si="31"/>
        <v>2.2383307212274772</v>
      </c>
      <c r="BI73" s="1">
        <f t="shared" si="31"/>
        <v>2.2726260164918823</v>
      </c>
      <c r="BJ73" s="1">
        <f t="shared" si="31"/>
        <v>2.307789638692285</v>
      </c>
      <c r="BK73" s="1">
        <f t="shared" si="31"/>
        <v>2.3438667031412583</v>
      </c>
      <c r="BL73" s="1">
        <f t="shared" si="31"/>
        <v>2.3809059351998156</v>
      </c>
      <c r="BM73" s="1">
        <f t="shared" si="31"/>
        <v>2.4189600660166413</v>
      </c>
      <c r="BN73" s="1">
        <f t="shared" si="32"/>
        <v>2.458086284025942</v>
      </c>
      <c r="BO73" s="1">
        <f t="shared" si="32"/>
        <v>2.498346751905459</v>
      </c>
      <c r="BP73" s="1">
        <f t="shared" si="32"/>
        <v>2.5398092007244606</v>
      </c>
      <c r="BQ73" s="1">
        <f t="shared" si="32"/>
        <v>2.5825476155393963</v>
      </c>
      <c r="BR73" s="1">
        <f t="shared" si="32"/>
        <v>2.6266430298652024</v>
      </c>
      <c r="BS73" s="1">
        <f t="shared" si="32"/>
        <v>2.67218445045269</v>
      </c>
      <c r="BT73" s="1">
        <f t="shared" si="32"/>
        <v>2.719269938891136</v>
      </c>
      <c r="BU73" s="1">
        <f t="shared" si="32"/>
        <v>2.768007883073456</v>
      </c>
      <c r="BV73" s="1">
        <f t="shared" si="32"/>
        <v>2.818518499977449</v>
      </c>
      <c r="BW73" s="1">
        <f t="shared" si="32"/>
        <v>2.8709356221758475</v>
      </c>
      <c r="BX73" s="1">
        <f t="shared" si="32"/>
        <v>2.925408834888738</v>
      </c>
      <c r="BY73" s="1">
        <f t="shared" si="32"/>
        <v>2.982106049500204</v>
      </c>
      <c r="BZ73" s="1">
        <f t="shared" si="32"/>
        <v>3.041216625081865</v>
      </c>
      <c r="CA73" s="1">
        <f t="shared" si="32"/>
        <v>3.1029551842080236</v>
      </c>
      <c r="CB73" s="1">
        <f t="shared" si="32"/>
        <v>3.1675663170342636</v>
      </c>
      <c r="CC73" s="1">
        <f t="shared" si="32"/>
        <v>3.2353304339362525</v>
      </c>
      <c r="CD73" s="1">
        <f t="shared" si="33"/>
        <v>3.3065711205856285</v>
      </c>
      <c r="CE73" s="1">
        <f t="shared" si="33"/>
        <v>3.381664483461012</v>
      </c>
      <c r="CF73" s="1">
        <f t="shared" si="33"/>
        <v>3.4610511693498296</v>
      </c>
      <c r="CG73" s="1">
        <f t="shared" si="33"/>
        <v>3.545252032983767</v>
      </c>
      <c r="CH73" s="1">
        <f t="shared" si="33"/>
        <v>3.6348888678970606</v>
      </c>
      <c r="CI73" s="1">
        <f t="shared" si="33"/>
        <v>3.730712300517827</v>
      </c>
      <c r="CJ73" s="1">
        <f t="shared" si="33"/>
        <v>3.8336400396202195</v>
      </c>
      <c r="CK73" s="1">
        <f t="shared" si="33"/>
        <v>3.944810466944576</v>
      </c>
      <c r="CL73" s="1">
        <f t="shared" si="33"/>
        <v>4.065659601652396</v>
      </c>
      <c r="CM73" s="1">
        <f t="shared" si="33"/>
        <v>4.198034851380625</v>
      </c>
      <c r="CN73" s="1">
        <f t="shared" si="33"/>
        <v>4.344368900905385</v>
      </c>
      <c r="CO73" s="1">
        <f t="shared" si="33"/>
        <v>4.507956450428141</v>
      </c>
      <c r="CP73" s="1">
        <f t="shared" si="33"/>
        <v>4.693416717962202</v>
      </c>
      <c r="CQ73" s="1">
        <f t="shared" si="33"/>
        <v>4.907514884388951</v>
      </c>
      <c r="CR73" s="1">
        <f t="shared" si="33"/>
        <v>5.160739268825002</v>
      </c>
      <c r="CS73" s="1">
        <f t="shared" si="33"/>
        <v>5.47066086787252</v>
      </c>
      <c r="CT73" s="1">
        <f t="shared" si="37"/>
        <v>5.870219301833335</v>
      </c>
      <c r="CU73" s="1">
        <f t="shared" si="37"/>
        <v>6.433365285316912</v>
      </c>
      <c r="CV73" s="1">
        <f t="shared" si="37"/>
        <v>7.396069702761326</v>
      </c>
      <c r="CW73" s="1"/>
    </row>
    <row r="74" spans="1:101" ht="12.75">
      <c r="A74" s="3">
        <f t="shared" si="36"/>
        <v>0.7300000000000004</v>
      </c>
      <c r="B74" s="1">
        <f t="shared" si="35"/>
        <v>1.013767583360961</v>
      </c>
      <c r="C74" s="1">
        <f t="shared" si="35"/>
        <v>1.0276749415308486</v>
      </c>
      <c r="D74" s="1">
        <f t="shared" si="35"/>
        <v>1.0417249417598748</v>
      </c>
      <c r="E74" s="1">
        <f t="shared" si="35"/>
        <v>1.0559205404387058</v>
      </c>
      <c r="F74" s="1">
        <f t="shared" si="35"/>
        <v>1.070264786832261</v>
      </c>
      <c r="G74" s="1">
        <f t="shared" si="35"/>
        <v>1.0847608270110787</v>
      </c>
      <c r="H74" s="1">
        <f t="shared" si="35"/>
        <v>1.0994119079929252</v>
      </c>
      <c r="I74" s="1">
        <f t="shared" si="35"/>
        <v>1.114221382108289</v>
      </c>
      <c r="J74" s="1">
        <f t="shared" si="35"/>
        <v>1.12919271160444</v>
      </c>
      <c r="K74" s="1">
        <f t="shared" si="35"/>
        <v>1.1443294735038716</v>
      </c>
      <c r="L74" s="1">
        <f t="shared" si="35"/>
        <v>1.15963536473418</v>
      </c>
      <c r="M74" s="1">
        <f t="shared" si="35"/>
        <v>1.1751142075477874</v>
      </c>
      <c r="N74" s="1">
        <f t="shared" si="35"/>
        <v>1.1907699552513802</v>
      </c>
      <c r="O74" s="1">
        <f t="shared" si="35"/>
        <v>1.2066066982665529</v>
      </c>
      <c r="P74" s="1">
        <f t="shared" si="35"/>
        <v>1.222628670544897</v>
      </c>
      <c r="Q74" s="1">
        <f t="shared" si="34"/>
        <v>1.2388402563627092</v>
      </c>
      <c r="R74" s="1">
        <f t="shared" si="34"/>
        <v>1.2552459975225936</v>
      </c>
      <c r="S74" s="1">
        <f t="shared" si="34"/>
        <v>1.271850600991559</v>
      </c>
      <c r="T74" s="1">
        <f t="shared" si="34"/>
        <v>1.2886589470077432</v>
      </c>
      <c r="U74" s="1">
        <f t="shared" si="34"/>
        <v>1.3056760976906983</v>
      </c>
      <c r="V74" s="1">
        <f t="shared" si="34"/>
        <v>1.3229073061932464</v>
      </c>
      <c r="W74" s="1">
        <f t="shared" si="34"/>
        <v>1.3403580264363009</v>
      </c>
      <c r="X74" s="1">
        <f t="shared" si="34"/>
        <v>1.358033923471791</v>
      </c>
      <c r="Y74" s="1">
        <f t="shared" si="34"/>
        <v>1.3759408845229593</v>
      </c>
      <c r="Z74" s="1">
        <f t="shared" si="34"/>
        <v>1.394085030755864</v>
      </c>
      <c r="AA74" s="1">
        <f t="shared" si="34"/>
        <v>1.4124727298409883</v>
      </c>
      <c r="AB74" s="1">
        <f t="shared" si="34"/>
        <v>1.4311106093694521</v>
      </c>
      <c r="AC74" s="1">
        <f t="shared" si="34"/>
        <v>1.4500055711945699</v>
      </c>
      <c r="AD74" s="1">
        <f t="shared" si="34"/>
        <v>1.4691648067764052</v>
      </c>
      <c r="AE74" s="1">
        <f t="shared" si="34"/>
        <v>1.4885958136147017</v>
      </c>
      <c r="AF74" s="1">
        <f t="shared" si="34"/>
        <v>1.5083064128641532</v>
      </c>
      <c r="AG74" s="1">
        <f>1-(LN(1-AG$1))/$A74</f>
        <v>1.5283047682355952</v>
      </c>
      <c r="AH74" s="1">
        <f t="shared" si="30"/>
        <v>1.5485994062974318</v>
      </c>
      <c r="AI74" s="1">
        <f t="shared" si="30"/>
        <v>1.5691992383036517</v>
      </c>
      <c r="AJ74" s="1">
        <f t="shared" si="30"/>
        <v>1.5901135836882934</v>
      </c>
      <c r="AK74" s="1">
        <f t="shared" si="30"/>
        <v>1.6113521953813965</v>
      </c>
      <c r="AL74" s="1">
        <f t="shared" si="30"/>
        <v>1.6329252871185735</v>
      </c>
      <c r="AM74" s="1">
        <f t="shared" si="30"/>
        <v>1.654843562935616</v>
      </c>
      <c r="AN74" s="1">
        <f t="shared" si="30"/>
        <v>1.6771182490613425</v>
      </c>
      <c r="AO74" s="1">
        <f t="shared" si="30"/>
        <v>1.6997611284465626</v>
      </c>
      <c r="AP74" s="1">
        <f t="shared" si="30"/>
        <v>1.72278457819503</v>
      </c>
      <c r="AQ74" s="1">
        <f t="shared" si="30"/>
        <v>1.7462016101940712</v>
      </c>
      <c r="AR74" s="1">
        <f t="shared" si="30"/>
        <v>1.7700259152788236</v>
      </c>
      <c r="AS74" s="1">
        <f t="shared" si="30"/>
        <v>1.7942719113054002</v>
      </c>
      <c r="AT74" s="1">
        <f t="shared" si="30"/>
        <v>1.8189547955556442</v>
      </c>
      <c r="AU74" s="1">
        <f t="shared" si="30"/>
        <v>1.8440906019504342</v>
      </c>
      <c r="AV74" s="1">
        <f t="shared" si="30"/>
        <v>1.8696962636109173</v>
      </c>
      <c r="AW74" s="1">
        <f t="shared" si="30"/>
        <v>1.8957896813789916</v>
      </c>
      <c r="AX74" s="1">
        <f t="shared" si="31"/>
        <v>1.9223897989914596</v>
      </c>
      <c r="AY74" s="1">
        <f t="shared" si="31"/>
        <v>1.9495166856985553</v>
      </c>
      <c r="AZ74" s="1">
        <f t="shared" si="31"/>
        <v>1.977191627229404</v>
      </c>
      <c r="BA74" s="1">
        <f t="shared" si="31"/>
        <v>2.005437226137261</v>
      </c>
      <c r="BB74" s="1">
        <f t="shared" si="31"/>
        <v>2.034277512709634</v>
      </c>
      <c r="BC74" s="1">
        <f t="shared" si="31"/>
        <v>2.0637380678068444</v>
      </c>
      <c r="BD74" s="1">
        <f t="shared" si="31"/>
        <v>2.093846159202427</v>
      </c>
      <c r="BE74" s="1">
        <f t="shared" si="31"/>
        <v>2.124630893246343</v>
      </c>
      <c r="BF74" s="1">
        <f t="shared" si="31"/>
        <v>2.1561233839651086</v>
      </c>
      <c r="BG74" s="1">
        <f t="shared" si="31"/>
        <v>2.1883569420612647</v>
      </c>
      <c r="BH74" s="1">
        <f t="shared" si="31"/>
        <v>2.221367286690115</v>
      </c>
      <c r="BI74" s="1">
        <f t="shared" si="31"/>
        <v>2.255192783389254</v>
      </c>
      <c r="BJ74" s="1">
        <f t="shared" si="31"/>
        <v>2.289874712134856</v>
      </c>
      <c r="BK74" s="1">
        <f t="shared" si="31"/>
        <v>2.325457570221515</v>
      </c>
      <c r="BL74" s="1">
        <f t="shared" si="31"/>
        <v>2.3619894155395444</v>
      </c>
      <c r="BM74" s="1">
        <f t="shared" si="31"/>
        <v>2.3995222568931256</v>
      </c>
      <c r="BN74" s="1">
        <f t="shared" si="32"/>
        <v>2.4381124993132577</v>
      </c>
      <c r="BO74" s="1">
        <f t="shared" si="32"/>
        <v>2.477821453934151</v>
      </c>
      <c r="BP74" s="1">
        <f t="shared" si="32"/>
        <v>2.5187159240022075</v>
      </c>
      <c r="BQ74" s="1">
        <f t="shared" si="32"/>
        <v>2.5608688810799523</v>
      </c>
      <c r="BR74" s="1">
        <f t="shared" si="32"/>
        <v>2.604360248634172</v>
      </c>
      <c r="BS74" s="1">
        <f t="shared" si="32"/>
        <v>2.6492778141451185</v>
      </c>
      <c r="BT74" s="1">
        <f t="shared" si="32"/>
        <v>2.6957182958926276</v>
      </c>
      <c r="BU74" s="1">
        <f t="shared" si="32"/>
        <v>2.7437885970039564</v>
      </c>
      <c r="BV74" s="1">
        <f t="shared" si="32"/>
        <v>2.7936072876489906</v>
      </c>
      <c r="BW74" s="1">
        <f t="shared" si="32"/>
        <v>2.8453063670775482</v>
      </c>
      <c r="BX74" s="1">
        <f t="shared" si="32"/>
        <v>2.8990333713971115</v>
      </c>
      <c r="BY74" s="1">
        <f t="shared" si="32"/>
        <v>2.9549539118358172</v>
      </c>
      <c r="BZ74" s="1">
        <f t="shared" si="32"/>
        <v>3.013254753505401</v>
      </c>
      <c r="CA74" s="1">
        <f t="shared" si="32"/>
        <v>3.0741475789449</v>
      </c>
      <c r="CB74" s="1">
        <f t="shared" si="32"/>
        <v>3.1378736277598214</v>
      </c>
      <c r="CC74" s="1">
        <f t="shared" si="32"/>
        <v>3.2047094690878106</v>
      </c>
      <c r="CD74" s="1">
        <f t="shared" si="33"/>
        <v>3.274974255920072</v>
      </c>
      <c r="CE74" s="1">
        <f t="shared" si="33"/>
        <v>3.3490389425916827</v>
      </c>
      <c r="CF74" s="1">
        <f t="shared" si="33"/>
        <v>3.4273381396327087</v>
      </c>
      <c r="CG74" s="1">
        <f t="shared" si="33"/>
        <v>3.5103855667785098</v>
      </c>
      <c r="CH74" s="1">
        <f t="shared" si="33"/>
        <v>3.5987944998436765</v>
      </c>
      <c r="CI74" s="1">
        <f t="shared" si="33"/>
        <v>3.6933052827025143</v>
      </c>
      <c r="CJ74" s="1">
        <f t="shared" si="33"/>
        <v>3.7948230527761067</v>
      </c>
      <c r="CK74" s="1">
        <f t="shared" si="33"/>
        <v>3.904470597534376</v>
      </c>
      <c r="CL74" s="1">
        <f t="shared" si="33"/>
        <v>4.023664264643458</v>
      </c>
      <c r="CM74" s="1">
        <f t="shared" si="33"/>
        <v>4.15422615478637</v>
      </c>
      <c r="CN74" s="1">
        <f t="shared" si="33"/>
        <v>4.298555628290242</v>
      </c>
      <c r="CO74" s="1">
        <f t="shared" si="33"/>
        <v>4.45990225247707</v>
      </c>
      <c r="CP74" s="1">
        <f t="shared" si="33"/>
        <v>4.642821968401076</v>
      </c>
      <c r="CQ74" s="1">
        <f t="shared" si="33"/>
        <v>4.8539872832329385</v>
      </c>
      <c r="CR74" s="1">
        <f t="shared" si="33"/>
        <v>5.103742840484934</v>
      </c>
      <c r="CS74" s="1">
        <f t="shared" si="33"/>
        <v>5.409418938175636</v>
      </c>
      <c r="CT74" s="1">
        <f t="shared" si="37"/>
        <v>5.803503968931508</v>
      </c>
      <c r="CU74" s="1">
        <f t="shared" si="37"/>
        <v>6.358935623874213</v>
      </c>
      <c r="CV74" s="1">
        <f t="shared" si="37"/>
        <v>7.308452309572814</v>
      </c>
      <c r="CW74" s="1"/>
    </row>
    <row r="75" spans="1:101" ht="12.75">
      <c r="A75" s="3">
        <f t="shared" si="36"/>
        <v>0.7400000000000004</v>
      </c>
      <c r="B75" s="1">
        <f t="shared" si="35"/>
        <v>1.0135815349371642</v>
      </c>
      <c r="C75" s="1">
        <f t="shared" si="35"/>
        <v>1.0273009558344857</v>
      </c>
      <c r="D75" s="1">
        <f t="shared" si="35"/>
        <v>1.041161091195552</v>
      </c>
      <c r="E75" s="1">
        <f t="shared" si="35"/>
        <v>1.0551648574598043</v>
      </c>
      <c r="F75" s="1">
        <f t="shared" si="35"/>
        <v>1.069315262685879</v>
      </c>
      <c r="G75" s="1">
        <f t="shared" si="35"/>
        <v>1.0836154104298479</v>
      </c>
      <c r="H75" s="1">
        <f t="shared" si="35"/>
        <v>1.0980685038308586</v>
      </c>
      <c r="I75" s="1">
        <f t="shared" si="35"/>
        <v>1.1126778499176364</v>
      </c>
      <c r="J75" s="1">
        <f t="shared" si="35"/>
        <v>1.127446864150326</v>
      </c>
      <c r="K75" s="1">
        <f t="shared" si="35"/>
        <v>1.1423790752132787</v>
      </c>
      <c r="L75" s="1">
        <f t="shared" si="35"/>
        <v>1.15747813007561</v>
      </c>
      <c r="M75" s="1">
        <f t="shared" si="35"/>
        <v>1.1727477993376823</v>
      </c>
      <c r="N75" s="1">
        <f t="shared" si="35"/>
        <v>1.1881919828831182</v>
      </c>
      <c r="O75" s="1">
        <f t="shared" si="35"/>
        <v>1.2038147158575454</v>
      </c>
      <c r="P75" s="1">
        <f t="shared" si="35"/>
        <v>1.219620174996993</v>
      </c>
      <c r="Q75" s="1">
        <f t="shared" si="34"/>
        <v>1.2356126853307807</v>
      </c>
      <c r="R75" s="1">
        <f t="shared" si="34"/>
        <v>1.251796727285802</v>
      </c>
      <c r="S75" s="1">
        <f t="shared" si="34"/>
        <v>1.268176944221403</v>
      </c>
      <c r="T75" s="1">
        <f t="shared" si="34"/>
        <v>1.2847581504265575</v>
      </c>
      <c r="U75" s="1">
        <f t="shared" si="34"/>
        <v>1.301545339613797</v>
      </c>
      <c r="V75" s="1">
        <f t="shared" si="34"/>
        <v>1.3185436939473916</v>
      </c>
      <c r="W75" s="1">
        <f t="shared" si="34"/>
        <v>1.335758593646621</v>
      </c>
      <c r="X75" s="1">
        <f t="shared" si="34"/>
        <v>1.3531956272086587</v>
      </c>
      <c r="Y75" s="1">
        <f t="shared" si="34"/>
        <v>1.3708606022996759</v>
      </c>
      <c r="Z75" s="1">
        <f t="shared" si="34"/>
        <v>1.3887595573672713</v>
      </c>
      <c r="AA75" s="1">
        <f t="shared" si="34"/>
        <v>1.4068987740323262</v>
      </c>
      <c r="AB75" s="1">
        <f t="shared" si="34"/>
        <v>1.425284790323919</v>
      </c>
      <c r="AC75" s="1">
        <f t="shared" si="34"/>
        <v>1.4439244148270756</v>
      </c>
      <c r="AD75" s="1">
        <f t="shared" si="34"/>
        <v>1.4628247418199674</v>
      </c>
      <c r="AE75" s="1">
        <f t="shared" si="34"/>
        <v>1.4819931674847733</v>
      </c>
      <c r="AF75" s="1">
        <f t="shared" si="34"/>
        <v>1.501437407284908</v>
      </c>
      <c r="AG75" s="1">
        <f>1-(LN(1-AG$1))/$A75</f>
        <v>1.5211655146107899</v>
      </c>
      <c r="AH75" s="1">
        <f t="shared" si="30"/>
        <v>1.541185900806926</v>
      </c>
      <c r="AI75" s="1">
        <f t="shared" si="30"/>
        <v>1.5615073567049538</v>
      </c>
      <c r="AJ75" s="1">
        <f t="shared" si="30"/>
        <v>1.5821390758006137</v>
      </c>
      <c r="AK75" s="1">
        <f t="shared" si="30"/>
        <v>1.6030906792275936</v>
      </c>
      <c r="AL75" s="1">
        <f t="shared" si="30"/>
        <v>1.624372242698052</v>
      </c>
      <c r="AM75" s="1">
        <f t="shared" si="30"/>
        <v>1.6459943255986484</v>
      </c>
      <c r="AN75" s="1">
        <f t="shared" si="30"/>
        <v>1.6679680024524055</v>
      </c>
      <c r="AO75" s="1">
        <f t="shared" si="30"/>
        <v>1.6903048969810683</v>
      </c>
      <c r="AP75" s="1">
        <f t="shared" si="30"/>
        <v>1.7130172190302324</v>
      </c>
      <c r="AQ75" s="1">
        <f t="shared" si="30"/>
        <v>1.736117804650908</v>
      </c>
      <c r="AR75" s="1">
        <f t="shared" si="30"/>
        <v>1.7596201596669476</v>
      </c>
      <c r="AS75" s="1">
        <f t="shared" si="30"/>
        <v>1.7835385070985703</v>
      </c>
      <c r="AT75" s="1">
        <f t="shared" si="30"/>
        <v>1.8078878388589463</v>
      </c>
      <c r="AU75" s="1">
        <f t="shared" si="30"/>
        <v>1.832683972194347</v>
      </c>
      <c r="AV75" s="1">
        <f t="shared" si="30"/>
        <v>1.8579436113999588</v>
      </c>
      <c r="AW75" s="1">
        <f t="shared" si="30"/>
        <v>1.8836844154144108</v>
      </c>
      <c r="AX75" s="1">
        <f t="shared" si="31"/>
        <v>1.9099250719780616</v>
      </c>
      <c r="AY75" s="1">
        <f t="shared" si="31"/>
        <v>1.9366853791350613</v>
      </c>
      <c r="AZ75" s="1">
        <f t="shared" si="31"/>
        <v>1.963986334969547</v>
      </c>
      <c r="BA75" s="1">
        <f t="shared" si="31"/>
        <v>1.9918502365948656</v>
      </c>
      <c r="BB75" s="1">
        <f t="shared" si="31"/>
        <v>2.020300789564909</v>
      </c>
      <c r="BC75" s="1">
        <f t="shared" si="31"/>
        <v>2.049363229052698</v>
      </c>
      <c r="BD75" s="1">
        <f t="shared" si="31"/>
        <v>2.07906445434834</v>
      </c>
      <c r="BE75" s="1">
        <f t="shared" si="31"/>
        <v>2.1094331784727434</v>
      </c>
      <c r="BF75" s="1">
        <f t="shared" si="31"/>
        <v>2.140500094992607</v>
      </c>
      <c r="BG75" s="1">
        <f t="shared" si="31"/>
        <v>2.172298064465842</v>
      </c>
      <c r="BH75" s="1">
        <f t="shared" si="31"/>
        <v>2.2048623233564646</v>
      </c>
      <c r="BI75" s="1">
        <f t="shared" si="31"/>
        <v>2.2382307187488584</v>
      </c>
      <c r="BJ75" s="1">
        <f t="shared" si="31"/>
        <v>2.2724439727816828</v>
      </c>
      <c r="BK75" s="1">
        <f t="shared" si="31"/>
        <v>2.3075459814347377</v>
      </c>
      <c r="BL75" s="1">
        <f t="shared" si="31"/>
        <v>2.343584153167388</v>
      </c>
      <c r="BM75" s="1">
        <f t="shared" si="31"/>
        <v>2.3806097939621376</v>
      </c>
      <c r="BN75" s="1">
        <f t="shared" si="32"/>
        <v>2.4186785466198355</v>
      </c>
      <c r="BO75" s="1">
        <f t="shared" si="32"/>
        <v>2.457850893745852</v>
      </c>
      <c r="BP75" s="1">
        <f t="shared" si="32"/>
        <v>2.4981927358400156</v>
      </c>
      <c r="BQ75" s="1">
        <f t="shared" si="32"/>
        <v>2.539776058362656</v>
      </c>
      <c r="BR75" s="1">
        <f t="shared" si="32"/>
        <v>2.5826797047337102</v>
      </c>
      <c r="BS75" s="1">
        <f t="shared" si="32"/>
        <v>2.62699027611613</v>
      </c>
      <c r="BT75" s="1">
        <f t="shared" si="32"/>
        <v>2.6728031837859705</v>
      </c>
      <c r="BU75" s="1">
        <f t="shared" si="32"/>
        <v>2.7202238862336325</v>
      </c>
      <c r="BV75" s="1">
        <f t="shared" si="32"/>
        <v>2.7693693513294093</v>
      </c>
      <c r="BW75" s="1">
        <f t="shared" si="32"/>
        <v>2.8203697945494732</v>
      </c>
      <c r="BX75" s="1">
        <f t="shared" si="32"/>
        <v>2.8733707582701236</v>
      </c>
      <c r="BY75" s="1">
        <f t="shared" si="32"/>
        <v>2.928535615729928</v>
      </c>
      <c r="BZ75" s="1">
        <f t="shared" si="32"/>
        <v>2.986048608187761</v>
      </c>
      <c r="CA75" s="1">
        <f t="shared" si="32"/>
        <v>3.0461185576078065</v>
      </c>
      <c r="CB75" s="1">
        <f t="shared" si="32"/>
        <v>3.1089834436009047</v>
      </c>
      <c r="CC75" s="1">
        <f t="shared" si="32"/>
        <v>3.1749160978839215</v>
      </c>
      <c r="CD75" s="1">
        <f t="shared" si="33"/>
        <v>3.2442313605698008</v>
      </c>
      <c r="CE75" s="1">
        <f t="shared" si="33"/>
        <v>3.3172951730972007</v>
      </c>
      <c r="CF75" s="1">
        <f t="shared" si="33"/>
        <v>3.394536272880915</v>
      </c>
      <c r="CG75" s="1">
        <f t="shared" si="33"/>
        <v>3.4764614374977194</v>
      </c>
      <c r="CH75" s="1">
        <f t="shared" si="33"/>
        <v>3.563675655251194</v>
      </c>
      <c r="CI75" s="1">
        <f t="shared" si="33"/>
        <v>3.6569092653686965</v>
      </c>
      <c r="CJ75" s="1">
        <f t="shared" si="33"/>
        <v>3.7570551736845377</v>
      </c>
      <c r="CK75" s="1">
        <f t="shared" si="33"/>
        <v>3.865220994864993</v>
      </c>
      <c r="CL75" s="1">
        <f t="shared" si="33"/>
        <v>3.9828039367428714</v>
      </c>
      <c r="CM75" s="1">
        <f t="shared" si="33"/>
        <v>4.111601477018986</v>
      </c>
      <c r="CN75" s="1">
        <f t="shared" si="33"/>
        <v>4.2539805522322665</v>
      </c>
      <c r="CO75" s="1">
        <f t="shared" si="33"/>
        <v>4.413146816632786</v>
      </c>
      <c r="CP75" s="1">
        <f t="shared" si="33"/>
        <v>4.593594644503764</v>
      </c>
      <c r="CQ75" s="1">
        <f t="shared" si="33"/>
        <v>4.801906374000061</v>
      </c>
      <c r="CR75" s="1">
        <f t="shared" si="33"/>
        <v>5.048286856154056</v>
      </c>
      <c r="CS75" s="1">
        <f t="shared" si="33"/>
        <v>5.349832195767858</v>
      </c>
      <c r="CT75" s="1">
        <f t="shared" si="37"/>
        <v>5.738591753135137</v>
      </c>
      <c r="CU75" s="1">
        <f t="shared" si="37"/>
        <v>6.28651757490294</v>
      </c>
      <c r="CV75" s="1">
        <f t="shared" si="37"/>
        <v>7.223202954038047</v>
      </c>
      <c r="CW75" s="1"/>
    </row>
    <row r="76" spans="1:101" ht="12.75">
      <c r="A76" s="3">
        <f t="shared" si="36"/>
        <v>0.7500000000000004</v>
      </c>
      <c r="B76" s="1">
        <f t="shared" si="35"/>
        <v>1.0134004478046685</v>
      </c>
      <c r="C76" s="1">
        <f t="shared" si="35"/>
        <v>1.026936943090026</v>
      </c>
      <c r="D76" s="1">
        <f t="shared" si="35"/>
        <v>1.040612276646278</v>
      </c>
      <c r="E76" s="1">
        <f t="shared" si="35"/>
        <v>1.0544293260270068</v>
      </c>
      <c r="F76" s="1">
        <f t="shared" si="35"/>
        <v>1.0683910591834007</v>
      </c>
      <c r="G76" s="1">
        <f t="shared" si="35"/>
        <v>1.0825005382907833</v>
      </c>
      <c r="H76" s="1">
        <f t="shared" si="35"/>
        <v>1.0967609237797806</v>
      </c>
      <c r="I76" s="1">
        <f t="shared" si="35"/>
        <v>1.1111754785854013</v>
      </c>
      <c r="J76" s="1">
        <f t="shared" si="35"/>
        <v>1.1257475726283217</v>
      </c>
      <c r="K76" s="1">
        <f t="shared" si="35"/>
        <v>1.1404806875437683</v>
      </c>
      <c r="L76" s="1">
        <f t="shared" si="35"/>
        <v>1.155378421674602</v>
      </c>
      <c r="M76" s="1">
        <f t="shared" si="35"/>
        <v>1.170444495346513</v>
      </c>
      <c r="N76" s="1">
        <f t="shared" si="35"/>
        <v>1.1856827564446768</v>
      </c>
      <c r="O76" s="1">
        <f t="shared" si="35"/>
        <v>1.2010971863127782</v>
      </c>
      <c r="P76" s="1">
        <f t="shared" si="35"/>
        <v>1.2166919059970331</v>
      </c>
      <c r="Q76" s="1">
        <f t="shared" si="34"/>
        <v>1.2324711828597037</v>
      </c>
      <c r="R76" s="1">
        <f t="shared" si="34"/>
        <v>1.2484394375886578</v>
      </c>
      <c r="S76" s="1">
        <f t="shared" si="34"/>
        <v>1.2646012516317842</v>
      </c>
      <c r="T76" s="1">
        <f t="shared" si="34"/>
        <v>1.2809613750875366</v>
      </c>
      <c r="U76" s="1">
        <f t="shared" si="34"/>
        <v>1.297524735085613</v>
      </c>
      <c r="V76" s="1">
        <f t="shared" si="34"/>
        <v>1.3142964446947598</v>
      </c>
      <c r="W76" s="1">
        <f t="shared" si="34"/>
        <v>1.3312818123979995</v>
      </c>
      <c r="X76" s="1">
        <f t="shared" si="34"/>
        <v>1.34848635217921</v>
      </c>
      <c r="Y76" s="1">
        <f t="shared" si="34"/>
        <v>1.3659157942690137</v>
      </c>
      <c r="Z76" s="1">
        <f t="shared" si="34"/>
        <v>1.3835760966023742</v>
      </c>
      <c r="AA76" s="1">
        <f t="shared" si="34"/>
        <v>1.4014734570452285</v>
      </c>
      <c r="AB76" s="1">
        <f t="shared" si="34"/>
        <v>1.4196143264529333</v>
      </c>
      <c r="AC76" s="1">
        <f t="shared" si="34"/>
        <v>1.4380054226293812</v>
      </c>
      <c r="AD76" s="1">
        <f t="shared" si="34"/>
        <v>1.4566537452623678</v>
      </c>
      <c r="AE76" s="1">
        <f t="shared" si="34"/>
        <v>1.4755665919183096</v>
      </c>
      <c r="AF76" s="1">
        <f t="shared" si="34"/>
        <v>1.4947515751877758</v>
      </c>
      <c r="AG76" s="1">
        <f>1-(LN(1-AG$1))/$A76</f>
        <v>1.514216641082646</v>
      </c>
      <c r="AH76" s="1">
        <f t="shared" si="30"/>
        <v>1.533970088796167</v>
      </c>
      <c r="AI76" s="1">
        <f t="shared" si="30"/>
        <v>1.5540205919488876</v>
      </c>
      <c r="AJ76" s="1">
        <f t="shared" si="30"/>
        <v>1.5743772214566056</v>
      </c>
      <c r="AK76" s="1">
        <f t="shared" si="30"/>
        <v>1.595049470171226</v>
      </c>
      <c r="AL76" s="1">
        <f t="shared" si="30"/>
        <v>1.616047279462078</v>
      </c>
      <c r="AM76" s="1">
        <f t="shared" si="30"/>
        <v>1.6373810679239997</v>
      </c>
      <c r="AN76" s="1">
        <f t="shared" si="30"/>
        <v>1.6590617624197068</v>
      </c>
      <c r="AO76" s="1">
        <f t="shared" si="30"/>
        <v>1.6811008316879876</v>
      </c>
      <c r="AP76" s="1">
        <f t="shared" si="30"/>
        <v>1.7035103227764958</v>
      </c>
      <c r="AQ76" s="1">
        <f t="shared" si="30"/>
        <v>1.726302900588896</v>
      </c>
      <c r="AR76" s="1">
        <f t="shared" si="30"/>
        <v>1.7494918908713881</v>
      </c>
      <c r="AS76" s="1">
        <f t="shared" si="30"/>
        <v>1.773091327003923</v>
      </c>
      <c r="AT76" s="1">
        <f t="shared" si="30"/>
        <v>1.7971160010074938</v>
      </c>
      <c r="AU76" s="1">
        <f t="shared" si="30"/>
        <v>1.821581519231756</v>
      </c>
      <c r="AV76" s="1">
        <f t="shared" si="30"/>
        <v>1.8465043632479594</v>
      </c>
      <c r="AW76" s="1">
        <f t="shared" si="30"/>
        <v>1.8719019565422186</v>
      </c>
      <c r="AX76" s="1">
        <f t="shared" si="31"/>
        <v>1.8977927376850208</v>
      </c>
      <c r="AY76" s="1">
        <f t="shared" si="31"/>
        <v>1.9241962407465938</v>
      </c>
      <c r="AZ76" s="1">
        <f t="shared" si="31"/>
        <v>1.9511331838366197</v>
      </c>
      <c r="BA76" s="1">
        <f t="shared" si="31"/>
        <v>1.9786255667736006</v>
      </c>
      <c r="BB76" s="1">
        <f t="shared" si="31"/>
        <v>2.006696779037377</v>
      </c>
      <c r="BC76" s="1">
        <f t="shared" si="31"/>
        <v>2.0353717193319953</v>
      </c>
      <c r="BD76" s="1">
        <f t="shared" si="31"/>
        <v>2.0646769282903623</v>
      </c>
      <c r="BE76" s="1">
        <f t="shared" si="31"/>
        <v>2.094640736093107</v>
      </c>
      <c r="BF76" s="1">
        <f t="shared" si="31"/>
        <v>2.125293427059372</v>
      </c>
      <c r="BG76" s="1">
        <f t="shared" si="31"/>
        <v>2.1566674236062977</v>
      </c>
      <c r="BH76" s="1">
        <f t="shared" si="31"/>
        <v>2.188797492378378</v>
      </c>
      <c r="BI76" s="1">
        <f t="shared" si="31"/>
        <v>2.2217209758322074</v>
      </c>
      <c r="BJ76" s="1">
        <f t="shared" si="31"/>
        <v>2.2554780531445937</v>
      </c>
      <c r="BK76" s="1">
        <f t="shared" si="31"/>
        <v>2.290112035015608</v>
      </c>
      <c r="BL76" s="1">
        <f t="shared" si="31"/>
        <v>2.325669697791823</v>
      </c>
      <c r="BM76" s="1">
        <f t="shared" si="31"/>
        <v>2.3622016633759757</v>
      </c>
      <c r="BN76" s="1">
        <f t="shared" si="32"/>
        <v>2.399762832664904</v>
      </c>
      <c r="BO76" s="1">
        <f t="shared" si="32"/>
        <v>2.4384128818292403</v>
      </c>
      <c r="BP76" s="1">
        <f t="shared" si="32"/>
        <v>2.478216832695482</v>
      </c>
      <c r="BQ76" s="1">
        <f t="shared" si="32"/>
        <v>2.5192457109178203</v>
      </c>
      <c r="BR76" s="1">
        <f t="shared" si="32"/>
        <v>2.5615773086705946</v>
      </c>
      <c r="BS76" s="1">
        <f t="shared" si="32"/>
        <v>2.605297072434582</v>
      </c>
      <c r="BT76" s="1">
        <f t="shared" si="32"/>
        <v>2.650499141335491</v>
      </c>
      <c r="BU76" s="1">
        <f t="shared" si="32"/>
        <v>2.6972875677505175</v>
      </c>
      <c r="BV76" s="1">
        <f t="shared" si="32"/>
        <v>2.745777759978351</v>
      </c>
      <c r="BW76" s="1">
        <f t="shared" si="32"/>
        <v>2.7960981972888135</v>
      </c>
      <c r="BX76" s="1">
        <f t="shared" si="32"/>
        <v>2.848392481493189</v>
      </c>
      <c r="BY76" s="1">
        <f t="shared" si="32"/>
        <v>2.902821807520196</v>
      </c>
      <c r="BZ76" s="1">
        <f t="shared" si="32"/>
        <v>2.9595679600785907</v>
      </c>
      <c r="CA76" s="1">
        <f t="shared" si="32"/>
        <v>3.0188369768397023</v>
      </c>
      <c r="CB76" s="1">
        <f t="shared" si="32"/>
        <v>3.080863664352893</v>
      </c>
      <c r="CC76" s="1">
        <f t="shared" si="32"/>
        <v>3.1459172165788023</v>
      </c>
      <c r="CD76" s="1">
        <f t="shared" si="33"/>
        <v>3.2143082757622032</v>
      </c>
      <c r="CE76" s="1">
        <f t="shared" si="33"/>
        <v>3.2863979041225715</v>
      </c>
      <c r="CF76" s="1">
        <f t="shared" si="33"/>
        <v>3.3626091225758366</v>
      </c>
      <c r="CG76" s="1">
        <f t="shared" si="33"/>
        <v>3.443441951664416</v>
      </c>
      <c r="CH76" s="1">
        <f t="shared" si="33"/>
        <v>3.5294933131811783</v>
      </c>
      <c r="CI76" s="1">
        <f t="shared" si="33"/>
        <v>3.621483808497114</v>
      </c>
      <c r="CJ76" s="1">
        <f t="shared" si="33"/>
        <v>3.7202944380354106</v>
      </c>
      <c r="CK76" s="1">
        <f t="shared" si="33"/>
        <v>3.827018048266793</v>
      </c>
      <c r="CL76" s="1">
        <f t="shared" si="33"/>
        <v>3.9430332175862994</v>
      </c>
      <c r="CM76" s="1">
        <f t="shared" si="33"/>
        <v>4.0701134573254</v>
      </c>
      <c r="CN76" s="1">
        <f t="shared" si="33"/>
        <v>4.2105941448691695</v>
      </c>
      <c r="CO76" s="1">
        <f t="shared" si="33"/>
        <v>4.367638192411015</v>
      </c>
      <c r="CP76" s="1">
        <f t="shared" si="33"/>
        <v>4.545680049243714</v>
      </c>
      <c r="CQ76" s="1">
        <f t="shared" si="33"/>
        <v>4.751214289013394</v>
      </c>
      <c r="CR76" s="1">
        <f t="shared" si="33"/>
        <v>4.994309698072001</v>
      </c>
      <c r="CS76" s="1">
        <f t="shared" si="33"/>
        <v>5.29183443315762</v>
      </c>
      <c r="CT76" s="1">
        <f t="shared" si="37"/>
        <v>5.6754105297600015</v>
      </c>
      <c r="CU76" s="1">
        <f t="shared" si="37"/>
        <v>6.216030673904235</v>
      </c>
      <c r="CV76" s="1">
        <f t="shared" si="37"/>
        <v>7.1402269146508734</v>
      </c>
      <c r="CW76" s="1"/>
    </row>
    <row r="77" spans="1:101" ht="12.75">
      <c r="A77" s="3">
        <f t="shared" si="36"/>
        <v>0.7600000000000005</v>
      </c>
      <c r="B77" s="1">
        <f t="shared" si="35"/>
        <v>1.0132241261230281</v>
      </c>
      <c r="C77" s="1">
        <f t="shared" si="35"/>
        <v>1.026582509628315</v>
      </c>
      <c r="D77" s="1">
        <f t="shared" si="35"/>
        <v>1.040077904585143</v>
      </c>
      <c r="E77" s="1">
        <f t="shared" si="35"/>
        <v>1.0537131506845463</v>
      </c>
      <c r="F77" s="1">
        <f t="shared" si="35"/>
        <v>1.0674911768257245</v>
      </c>
      <c r="G77" s="1">
        <f t="shared" si="35"/>
        <v>1.0814150048922204</v>
      </c>
      <c r="H77" s="1">
        <f t="shared" si="35"/>
        <v>1.0954877537300467</v>
      </c>
      <c r="I77" s="1">
        <f t="shared" si="35"/>
        <v>1.1097126433408566</v>
      </c>
      <c r="J77" s="1">
        <f t="shared" si="35"/>
        <v>1.1240929993042648</v>
      </c>
      <c r="K77" s="1">
        <f t="shared" si="35"/>
        <v>1.1386322574445082</v>
      </c>
      <c r="L77" s="1">
        <f t="shared" si="35"/>
        <v>1.1533339687578308</v>
      </c>
      <c r="M77" s="1">
        <f t="shared" si="35"/>
        <v>1.1682018046182694</v>
      </c>
      <c r="N77" s="1">
        <f t="shared" si="35"/>
        <v>1.183239562280931</v>
      </c>
      <c r="O77" s="1">
        <f t="shared" si="35"/>
        <v>1.1984511707033993</v>
      </c>
      <c r="P77" s="1">
        <f t="shared" si="35"/>
        <v>1.2138406967075985</v>
      </c>
      <c r="Q77" s="1">
        <f t="shared" si="34"/>
        <v>1.2294123515062865</v>
      </c>
      <c r="R77" s="1">
        <f t="shared" si="34"/>
        <v>1.2451704976203861</v>
      </c>
      <c r="S77" s="1">
        <f t="shared" si="34"/>
        <v>1.2611196562155766</v>
      </c>
      <c r="T77" s="1">
        <f t="shared" si="34"/>
        <v>1.2772645148890165</v>
      </c>
      <c r="U77" s="1">
        <f t="shared" si="34"/>
        <v>1.2936099359397497</v>
      </c>
      <c r="V77" s="1">
        <f t="shared" si="34"/>
        <v>1.3101609651593025</v>
      </c>
      <c r="W77" s="1">
        <f t="shared" si="34"/>
        <v>1.3269228411822362</v>
      </c>
      <c r="X77" s="1">
        <f t="shared" si="34"/>
        <v>1.3439010054400098</v>
      </c>
      <c r="Y77" s="1">
        <f t="shared" si="34"/>
        <v>1.361101112765474</v>
      </c>
      <c r="Z77" s="1">
        <f t="shared" si="34"/>
        <v>1.3785290426997114</v>
      </c>
      <c r="AA77" s="1">
        <f t="shared" si="34"/>
        <v>1.3961909115577913</v>
      </c>
      <c r="AB77" s="1">
        <f t="shared" si="34"/>
        <v>1.4140930853153948</v>
      </c>
      <c r="AC77" s="1">
        <f t="shared" si="34"/>
        <v>1.4322421933842577</v>
      </c>
      <c r="AD77" s="1">
        <f t="shared" si="34"/>
        <v>1.4506451433510208</v>
      </c>
      <c r="AE77" s="1">
        <f t="shared" si="34"/>
        <v>1.4693091367614897</v>
      </c>
      <c r="AF77" s="1">
        <f t="shared" si="34"/>
        <v>1.4882416860405683</v>
      </c>
      <c r="AG77" s="1">
        <f>1-(LN(1-AG$1))/$A77</f>
        <v>1.5074506326473482</v>
      </c>
      <c r="AH77" s="1">
        <f t="shared" si="30"/>
        <v>1.5269441665751646</v>
      </c>
      <c r="AI77" s="1">
        <f t="shared" si="30"/>
        <v>1.5467308473179813</v>
      </c>
      <c r="AJ77" s="1">
        <f t="shared" si="30"/>
        <v>1.5668196264374397</v>
      </c>
      <c r="AK77" s="1">
        <f t="shared" si="30"/>
        <v>1.5872198718794992</v>
      </c>
      <c r="AL77" s="1">
        <f t="shared" si="30"/>
        <v>1.6079413942059981</v>
      </c>
      <c r="AM77" s="1">
        <f t="shared" si="30"/>
        <v>1.6289944749249996</v>
      </c>
      <c r="AN77" s="1">
        <f t="shared" si="30"/>
        <v>1.6503898971247106</v>
      </c>
      <c r="AO77" s="1">
        <f t="shared" si="30"/>
        <v>1.6721389786394614</v>
      </c>
      <c r="AP77" s="1">
        <f t="shared" si="30"/>
        <v>1.694253608003121</v>
      </c>
      <c r="AQ77" s="1">
        <f t="shared" si="30"/>
        <v>1.7167462834758842</v>
      </c>
      <c r="AR77" s="1">
        <f t="shared" si="30"/>
        <v>1.7396301554651858</v>
      </c>
      <c r="AS77" s="1">
        <f t="shared" si="30"/>
        <v>1.7629190727012398</v>
      </c>
      <c r="AT77" s="1">
        <f t="shared" si="30"/>
        <v>1.7866276325731847</v>
      </c>
      <c r="AU77" s="1">
        <f t="shared" si="30"/>
        <v>1.8107712360839696</v>
      </c>
      <c r="AV77" s="1">
        <f t="shared" si="30"/>
        <v>1.8353661479420653</v>
      </c>
      <c r="AW77" s="1">
        <f t="shared" si="30"/>
        <v>1.8604295623771896</v>
      </c>
      <c r="AX77" s="1">
        <f t="shared" si="31"/>
        <v>1.88597967534706</v>
      </c>
      <c r="AY77" s="1">
        <f t="shared" si="31"/>
        <v>1.9120357638946648</v>
      </c>
      <c r="AZ77" s="1">
        <f t="shared" si="31"/>
        <v>1.93861827352298</v>
      </c>
      <c r="BA77" s="1">
        <f t="shared" si="31"/>
        <v>1.965748914579211</v>
      </c>
      <c r="BB77" s="1">
        <f t="shared" si="31"/>
        <v>1.9934507687868854</v>
      </c>
      <c r="BC77" s="1">
        <f t="shared" si="31"/>
        <v>2.0217484072355214</v>
      </c>
      <c r="BD77" s="1">
        <f t="shared" si="31"/>
        <v>2.050668021339173</v>
      </c>
      <c r="BE77" s="1">
        <f t="shared" si="31"/>
        <v>2.080237568512935</v>
      </c>
      <c r="BF77" s="1">
        <f t="shared" si="31"/>
        <v>2.1104869345980646</v>
      </c>
      <c r="BG77" s="1">
        <f t="shared" si="31"/>
        <v>2.1414481154009515</v>
      </c>
      <c r="BH77" s="1">
        <f t="shared" si="31"/>
        <v>2.173155420110242</v>
      </c>
      <c r="BI77" s="1">
        <f t="shared" si="31"/>
        <v>2.205645699834415</v>
      </c>
      <c r="BJ77" s="1">
        <f t="shared" si="31"/>
        <v>2.2389586050769017</v>
      </c>
      <c r="BK77" s="1">
        <f t="shared" si="31"/>
        <v>2.273136876660139</v>
      </c>
      <c r="BL77" s="1">
        <f t="shared" si="31"/>
        <v>2.308226675452457</v>
      </c>
      <c r="BM77" s="1">
        <f t="shared" si="31"/>
        <v>2.3442779572789236</v>
      </c>
      <c r="BN77" s="1">
        <f t="shared" si="32"/>
        <v>2.3813449006561553</v>
      </c>
      <c r="BO77" s="1">
        <f t="shared" si="32"/>
        <v>2.4194863965420135</v>
      </c>
      <c r="BP77" s="1">
        <f t="shared" si="32"/>
        <v>2.4587666112126465</v>
      </c>
      <c r="BQ77" s="1">
        <f t="shared" si="32"/>
        <v>2.4992556357741647</v>
      </c>
      <c r="BR77" s="1">
        <f t="shared" si="32"/>
        <v>2.5410302388196655</v>
      </c>
      <c r="BS77" s="1">
        <f t="shared" si="32"/>
        <v>2.584174742534127</v>
      </c>
      <c r="BT77" s="1">
        <f t="shared" si="32"/>
        <v>2.6287820473705503</v>
      </c>
      <c r="BU77" s="1">
        <f t="shared" si="32"/>
        <v>2.6749548365959055</v>
      </c>
      <c r="BV77" s="1">
        <f t="shared" si="32"/>
        <v>2.7228069999786353</v>
      </c>
      <c r="BW77" s="1">
        <f t="shared" si="32"/>
        <v>2.7724653262718553</v>
      </c>
      <c r="BX77" s="1">
        <f t="shared" si="32"/>
        <v>2.824071527789331</v>
      </c>
      <c r="BY77" s="1">
        <f t="shared" si="32"/>
        <v>2.877784678473877</v>
      </c>
      <c r="BZ77" s="1">
        <f t="shared" si="32"/>
        <v>2.933784171130188</v>
      </c>
      <c r="CA77" s="1">
        <f t="shared" si="32"/>
        <v>2.992273332407601</v>
      </c>
      <c r="CB77" s="1">
        <f t="shared" si="32"/>
        <v>3.053483879295618</v>
      </c>
      <c r="CC77" s="1">
        <f t="shared" si="32"/>
        <v>3.117681463729081</v>
      </c>
      <c r="CD77" s="1">
        <f t="shared" si="33"/>
        <v>3.185172640554806</v>
      </c>
      <c r="CE77" s="1">
        <f t="shared" si="33"/>
        <v>3.25631372117359</v>
      </c>
      <c r="CF77" s="1">
        <f t="shared" si="33"/>
        <v>3.3315221604366805</v>
      </c>
      <c r="CG77" s="1">
        <f t="shared" si="33"/>
        <v>3.411291399668832</v>
      </c>
      <c r="CH77" s="1">
        <f t="shared" si="33"/>
        <v>3.4962105064287945</v>
      </c>
      <c r="CI77" s="1">
        <f t="shared" si="33"/>
        <v>3.586990600490573</v>
      </c>
      <c r="CJ77" s="1">
        <f t="shared" si="33"/>
        <v>3.6845010901665236</v>
      </c>
      <c r="CK77" s="1">
        <f t="shared" si="33"/>
        <v>3.7898204423685455</v>
      </c>
      <c r="CL77" s="1">
        <f t="shared" si="33"/>
        <v>3.9043090963022693</v>
      </c>
      <c r="CM77" s="1">
        <f t="shared" si="33"/>
        <v>4.029717227623751</v>
      </c>
      <c r="CN77" s="1">
        <f t="shared" si="33"/>
        <v>4.168349485068259</v>
      </c>
      <c r="CO77" s="1">
        <f t="shared" si="33"/>
        <v>4.323327163563501</v>
      </c>
      <c r="CP77" s="1">
        <f t="shared" si="33"/>
        <v>4.4990263643852435</v>
      </c>
      <c r="CQ77" s="1">
        <f t="shared" si="33"/>
        <v>4.701856206263217</v>
      </c>
      <c r="CR77" s="1">
        <f t="shared" si="33"/>
        <v>4.941752991518423</v>
      </c>
      <c r="CS77" s="1">
        <f t="shared" si="33"/>
        <v>5.235362927458177</v>
      </c>
      <c r="CT77" s="1">
        <f t="shared" si="37"/>
        <v>5.613891970157896</v>
      </c>
      <c r="CU77" s="1">
        <f t="shared" si="37"/>
        <v>6.147398691352863</v>
      </c>
      <c r="CV77" s="1">
        <f t="shared" si="37"/>
        <v>7.0594344552475725</v>
      </c>
      <c r="CW77" s="1"/>
    </row>
    <row r="78" spans="1:101" ht="12.75">
      <c r="A78" s="3">
        <f t="shared" si="36"/>
        <v>0.7700000000000005</v>
      </c>
      <c r="B78" s="1">
        <f t="shared" si="35"/>
        <v>1.0130523842253265</v>
      </c>
      <c r="C78" s="1">
        <f t="shared" si="35"/>
        <v>1.0262372822305448</v>
      </c>
      <c r="D78" s="1">
        <f t="shared" si="35"/>
        <v>1.0395574123178033</v>
      </c>
      <c r="E78" s="1">
        <f t="shared" si="35"/>
        <v>1.0530155772990326</v>
      </c>
      <c r="F78" s="1">
        <f t="shared" si="35"/>
        <v>1.06661466803578</v>
      </c>
      <c r="G78" s="1">
        <f t="shared" si="35"/>
        <v>1.0803576671663473</v>
      </c>
      <c r="H78" s="1">
        <f t="shared" si="35"/>
        <v>1.0942476530322538</v>
      </c>
      <c r="I78" s="1">
        <f t="shared" si="35"/>
        <v>1.1082878038169492</v>
      </c>
      <c r="J78" s="1">
        <f t="shared" si="35"/>
        <v>1.122481401910703</v>
      </c>
      <c r="K78" s="1">
        <f t="shared" si="35"/>
        <v>1.1368318385166574</v>
      </c>
      <c r="L78" s="1">
        <f t="shared" si="35"/>
        <v>1.1513426185142226</v>
      </c>
      <c r="M78" s="1">
        <f t="shared" si="35"/>
        <v>1.166017365597253</v>
      </c>
      <c r="N78" s="1">
        <f t="shared" si="35"/>
        <v>1.180859827705854</v>
      </c>
      <c r="O78" s="1">
        <f t="shared" si="35"/>
        <v>1.1958738827721864</v>
      </c>
      <c r="P78" s="1">
        <f t="shared" si="35"/>
        <v>1.211063544802305</v>
      </c>
      <c r="Q78" s="1">
        <f t="shared" si="34"/>
        <v>1.2264329703178931</v>
      </c>
      <c r="R78" s="1">
        <f t="shared" si="34"/>
        <v>1.2419864651837575</v>
      </c>
      <c r="S78" s="1">
        <f t="shared" si="34"/>
        <v>1.2577284918491405</v>
      </c>
      <c r="T78" s="1">
        <f t="shared" si="34"/>
        <v>1.273663677033315</v>
      </c>
      <c r="U78" s="1">
        <f t="shared" si="34"/>
        <v>1.289796819888584</v>
      </c>
      <c r="V78" s="1">
        <f t="shared" si="34"/>
        <v>1.306132900676714</v>
      </c>
      <c r="W78" s="1">
        <f t="shared" si="34"/>
        <v>1.3226770899980513</v>
      </c>
      <c r="X78" s="1">
        <f t="shared" si="34"/>
        <v>1.3394347586161137</v>
      </c>
      <c r="Y78" s="1">
        <f t="shared" si="34"/>
        <v>1.356411487924364</v>
      </c>
      <c r="Z78" s="1">
        <f t="shared" si="34"/>
        <v>1.3736130811062086</v>
      </c>
      <c r="AA78" s="1">
        <f t="shared" si="34"/>
        <v>1.3910455750440538</v>
      </c>
      <c r="AB78" s="1">
        <f t="shared" si="34"/>
        <v>1.4087152530385714</v>
      </c>
      <c r="AC78" s="1">
        <f t="shared" si="34"/>
        <v>1.4266286584052414</v>
      </c>
      <c r="AD78" s="1">
        <f t="shared" si="34"/>
        <v>1.4447926090217869</v>
      </c>
      <c r="AE78" s="1">
        <f t="shared" si="34"/>
        <v>1.4632142129074444</v>
      </c>
      <c r="AF78" s="1">
        <f t="shared" si="34"/>
        <v>1.4819008849231583</v>
      </c>
      <c r="AG78" s="1">
        <f>1-(LN(1-AG$1))/$A78</f>
        <v>1.500860364690889</v>
      </c>
      <c r="AH78" s="1">
        <f t="shared" si="30"/>
        <v>1.5201007358404222</v>
      </c>
      <c r="AI78" s="1">
        <f t="shared" si="30"/>
        <v>1.539630446703462</v>
      </c>
      <c r="AJ78" s="1">
        <f t="shared" si="30"/>
        <v>1.5594583325876028</v>
      </c>
      <c r="AK78" s="1">
        <f t="shared" si="30"/>
        <v>1.5795936397771682</v>
      </c>
      <c r="AL78" s="1">
        <f t="shared" si="30"/>
        <v>1.6000460514241022</v>
      </c>
      <c r="AM78" s="1">
        <f t="shared" si="30"/>
        <v>1.6208257155103891</v>
      </c>
      <c r="AN78" s="1">
        <f t="shared" si="30"/>
        <v>1.64194327508413</v>
      </c>
      <c r="AO78" s="1">
        <f t="shared" si="30"/>
        <v>1.6634099009947931</v>
      </c>
      <c r="AP78" s="1">
        <f t="shared" si="30"/>
        <v>1.6852373273797037</v>
      </c>
      <c r="AQ78" s="1">
        <f t="shared" si="30"/>
        <v>1.7074378901839895</v>
      </c>
      <c r="AR78" s="1">
        <f t="shared" si="30"/>
        <v>1.7300245690305731</v>
      </c>
      <c r="AS78" s="1">
        <f t="shared" si="30"/>
        <v>1.7530110327960289</v>
      </c>
      <c r="AT78" s="1">
        <f t="shared" si="30"/>
        <v>1.7764116892930135</v>
      </c>
      <c r="AU78" s="1">
        <f t="shared" si="30"/>
        <v>1.8002417395114505</v>
      </c>
      <c r="AV78" s="1">
        <f t="shared" si="30"/>
        <v>1.8245172369298306</v>
      </c>
      <c r="AW78" s="1">
        <f t="shared" si="30"/>
        <v>1.849255152476187</v>
      </c>
      <c r="AX78" s="1">
        <f t="shared" si="31"/>
        <v>1.8744734457970982</v>
      </c>
      <c r="AY78" s="1">
        <f t="shared" si="31"/>
        <v>1.9001911435843446</v>
      </c>
      <c r="AZ78" s="1">
        <f t="shared" si="31"/>
        <v>1.9264284258148894</v>
      </c>
      <c r="BA78" s="1">
        <f t="shared" si="31"/>
        <v>1.9532067208833772</v>
      </c>
      <c r="BB78" s="1">
        <f t="shared" si="31"/>
        <v>1.9805488107506921</v>
      </c>
      <c r="BC78" s="1">
        <f t="shared" si="31"/>
        <v>2.008478947401294</v>
      </c>
      <c r="BD78" s="1">
        <f t="shared" si="31"/>
        <v>2.037022982101002</v>
      </c>
      <c r="BE78" s="1">
        <f t="shared" si="31"/>
        <v>2.066208509181598</v>
      </c>
      <c r="BF78" s="1">
        <f t="shared" si="31"/>
        <v>2.0960650263565315</v>
      </c>
      <c r="BG78" s="1">
        <f t="shared" si="31"/>
        <v>2.126624113902238</v>
      </c>
      <c r="BH78" s="1">
        <f t="shared" si="31"/>
        <v>2.157919635433485</v>
      </c>
      <c r="BI78" s="1">
        <f t="shared" si="31"/>
        <v>2.189987963472929</v>
      </c>
      <c r="BJ78" s="1">
        <f t="shared" si="31"/>
        <v>2.222868233582396</v>
      </c>
      <c r="BK78" s="1">
        <f t="shared" si="31"/>
        <v>2.256602631508709</v>
      </c>
      <c r="BL78" s="1">
        <f t="shared" si="31"/>
        <v>2.291236718628399</v>
      </c>
      <c r="BM78" s="1">
        <f t="shared" si="31"/>
        <v>2.3268198019895867</v>
      </c>
      <c r="BN78" s="1">
        <f t="shared" si="32"/>
        <v>2.36340535649179</v>
      </c>
      <c r="BO78" s="1">
        <f t="shared" si="32"/>
        <v>2.401051508275234</v>
      </c>
      <c r="BP78" s="1">
        <f t="shared" si="32"/>
        <v>2.4398215902878073</v>
      </c>
      <c r="BQ78" s="1">
        <f t="shared" si="32"/>
        <v>2.479784783361513</v>
      </c>
      <c r="BR78" s="1">
        <f t="shared" si="32"/>
        <v>2.5210168590947344</v>
      </c>
      <c r="BS78" s="1">
        <f t="shared" si="32"/>
        <v>2.5636010445791384</v>
      </c>
      <c r="BT78" s="1">
        <f t="shared" si="32"/>
        <v>2.607629033768335</v>
      </c>
      <c r="BU78" s="1">
        <f t="shared" si="32"/>
        <v>2.653202176380374</v>
      </c>
      <c r="BV78" s="1">
        <f t="shared" si="32"/>
        <v>2.700432883095796</v>
      </c>
      <c r="BW78" s="1">
        <f t="shared" si="32"/>
        <v>2.749446296060533</v>
      </c>
      <c r="BX78" s="1">
        <f t="shared" si="32"/>
        <v>2.8003822871686905</v>
      </c>
      <c r="BY78" s="1">
        <f t="shared" si="32"/>
        <v>2.8533978644677234</v>
      </c>
      <c r="BZ78" s="1">
        <f t="shared" si="32"/>
        <v>2.90867009098564</v>
      </c>
      <c r="CA78" s="1">
        <f t="shared" si="32"/>
        <v>2.966399652765944</v>
      </c>
      <c r="CB78" s="1">
        <f t="shared" si="32"/>
        <v>3.026815257486584</v>
      </c>
      <c r="CC78" s="1">
        <f t="shared" si="32"/>
        <v>3.090179107057275</v>
      </c>
      <c r="CD78" s="1">
        <f t="shared" si="33"/>
        <v>3.156793775093055</v>
      </c>
      <c r="CE78" s="1">
        <f t="shared" si="33"/>
        <v>3.227010945573933</v>
      </c>
      <c r="CF78" s="1">
        <f t="shared" si="33"/>
        <v>3.3012426518595808</v>
      </c>
      <c r="CG78" s="1">
        <f t="shared" si="33"/>
        <v>3.37997592694586</v>
      </c>
      <c r="CH78" s="1">
        <f t="shared" si="33"/>
        <v>3.4637921881634854</v>
      </c>
      <c r="CI78" s="1">
        <f t="shared" si="33"/>
        <v>3.5533933199647216</v>
      </c>
      <c r="CJ78" s="1">
        <f t="shared" si="33"/>
        <v>3.6496374396448803</v>
      </c>
      <c r="CK78" s="1">
        <f t="shared" si="33"/>
        <v>3.753589008052071</v>
      </c>
      <c r="CL78" s="1">
        <f t="shared" si="33"/>
        <v>3.866590796350292</v>
      </c>
      <c r="CM78" s="1">
        <f t="shared" si="33"/>
        <v>3.990370250641624</v>
      </c>
      <c r="CN78" s="1">
        <f t="shared" si="33"/>
        <v>4.127202089158281</v>
      </c>
      <c r="CO78" s="1">
        <f t="shared" si="33"/>
        <v>4.28016707053021</v>
      </c>
      <c r="CP78" s="1">
        <f t="shared" si="33"/>
        <v>4.453584463549072</v>
      </c>
      <c r="CQ78" s="1">
        <f t="shared" si="33"/>
        <v>4.653780151636422</v>
      </c>
      <c r="CR78" s="1">
        <f t="shared" si="33"/>
        <v>4.890561394225976</v>
      </c>
      <c r="CS78" s="1">
        <f t="shared" si="33"/>
        <v>5.180358214114564</v>
      </c>
      <c r="CT78" s="1">
        <f t="shared" si="37"/>
        <v>5.553971295220781</v>
      </c>
      <c r="CU78" s="1">
        <f t="shared" si="37"/>
        <v>6.08054935769893</v>
      </c>
      <c r="CV78" s="1">
        <f t="shared" si="37"/>
        <v>6.980740501283318</v>
      </c>
      <c r="CW78" s="1"/>
    </row>
    <row r="79" spans="1:101" ht="12.75">
      <c r="A79" s="3">
        <f t="shared" si="36"/>
        <v>0.7800000000000005</v>
      </c>
      <c r="B79" s="1">
        <f t="shared" si="35"/>
        <v>1.0128850459660275</v>
      </c>
      <c r="C79" s="1">
        <f t="shared" si="35"/>
        <v>1.0259009068173326</v>
      </c>
      <c r="D79" s="1">
        <f t="shared" si="35"/>
        <v>1.0390502660060366</v>
      </c>
      <c r="E79" s="1">
        <f t="shared" si="35"/>
        <v>1.0523358904105835</v>
      </c>
      <c r="F79" s="1">
        <f t="shared" si="35"/>
        <v>1.065760633830193</v>
      </c>
      <c r="G79" s="1">
        <f t="shared" si="35"/>
        <v>1.0793274406642148</v>
      </c>
      <c r="H79" s="1">
        <f t="shared" si="35"/>
        <v>1.0930393497882507</v>
      </c>
      <c r="I79" s="1">
        <f t="shared" si="35"/>
        <v>1.1068994986398089</v>
      </c>
      <c r="J79" s="1">
        <f t="shared" si="35"/>
        <v>1.1209111275272323</v>
      </c>
      <c r="K79" s="1">
        <f t="shared" si="35"/>
        <v>1.1350775841767002</v>
      </c>
      <c r="L79" s="1">
        <f t="shared" si="35"/>
        <v>1.149402328533271</v>
      </c>
      <c r="M79" s="1">
        <f t="shared" si="35"/>
        <v>1.1638889378331856</v>
      </c>
      <c r="N79" s="1">
        <f t="shared" si="35"/>
        <v>1.1785411119660354</v>
      </c>
      <c r="O79" s="1">
        <f t="shared" si="35"/>
        <v>1.193362679146902</v>
      </c>
      <c r="P79" s="1">
        <f t="shared" si="35"/>
        <v>1.2083576019202242</v>
      </c>
      <c r="Q79" s="1">
        <f t="shared" si="34"/>
        <v>1.2235299835189457</v>
      </c>
      <c r="R79" s="1">
        <f t="shared" si="34"/>
        <v>1.2388840746044787</v>
      </c>
      <c r="S79" s="1">
        <f t="shared" si="34"/>
        <v>1.254424280415177</v>
      </c>
      <c r="T79" s="1">
        <f t="shared" si="34"/>
        <v>1.2701551683534007</v>
      </c>
      <c r="U79" s="1">
        <f t="shared" si="34"/>
        <v>1.2860814760438586</v>
      </c>
      <c r="V79" s="1">
        <f t="shared" si="34"/>
        <v>1.3022081198988076</v>
      </c>
      <c r="W79" s="1">
        <f t="shared" si="34"/>
        <v>1.3185402042288457</v>
      </c>
      <c r="X79" s="1">
        <f t="shared" si="34"/>
        <v>1.335083030941548</v>
      </c>
      <c r="Y79" s="1">
        <f t="shared" si="34"/>
        <v>1.3518421098740516</v>
      </c>
      <c r="Z79" s="1">
        <f t="shared" si="34"/>
        <v>1.3688231698099753</v>
      </c>
      <c r="AA79" s="1">
        <f t="shared" si="34"/>
        <v>1.3860321702357967</v>
      </c>
      <c r="AB79" s="1">
        <f t="shared" si="34"/>
        <v>1.4034753138970513</v>
      </c>
      <c r="AC79" s="1">
        <f t="shared" si="34"/>
        <v>1.4211590602205588</v>
      </c>
      <c r="AD79" s="1">
        <f t="shared" si="34"/>
        <v>1.4390901396753537</v>
      </c>
      <c r="AE79" s="1">
        <f t="shared" si="34"/>
        <v>1.4572755691522208</v>
      </c>
      <c r="AF79" s="1">
        <f t="shared" si="34"/>
        <v>1.4757226684497844</v>
      </c>
      <c r="AG79" s="1">
        <f>1-(LN(1-AG$1))/$A79</f>
        <v>1.4944390779640828</v>
      </c>
      <c r="AH79" s="1">
        <f t="shared" si="30"/>
        <v>1.513432777688622</v>
      </c>
      <c r="AI79" s="1">
        <f t="shared" si="30"/>
        <v>1.5327121076431611</v>
      </c>
      <c r="AJ79" s="1">
        <f t="shared" si="30"/>
        <v>1.5522857898621207</v>
      </c>
      <c r="AK79" s="1">
        <f t="shared" si="30"/>
        <v>1.5721629520877172</v>
      </c>
      <c r="AL79" s="1">
        <f t="shared" si="30"/>
        <v>1.5923531533289212</v>
      </c>
      <c r="AM79" s="1">
        <f t="shared" si="30"/>
        <v>1.6128664114653843</v>
      </c>
      <c r="AN79" s="1">
        <f t="shared" si="30"/>
        <v>1.6337132330958717</v>
      </c>
      <c r="AO79" s="1">
        <f t="shared" si="30"/>
        <v>1.6549046458538341</v>
      </c>
      <c r="AP79" s="1">
        <f t="shared" si="30"/>
        <v>1.6764522334389382</v>
      </c>
      <c r="AQ79" s="1">
        <f t="shared" si="30"/>
        <v>1.698368173643169</v>
      </c>
      <c r="AR79" s="1">
        <f t="shared" si="30"/>
        <v>1.7206652796840272</v>
      </c>
      <c r="AS79" s="1">
        <f t="shared" si="30"/>
        <v>1.7433570451960798</v>
      </c>
      <c r="AT79" s="1">
        <f t="shared" si="30"/>
        <v>1.7664576932764364</v>
      </c>
      <c r="AU79" s="1">
        <f t="shared" si="30"/>
        <v>1.7899822300305344</v>
      </c>
      <c r="AV79" s="1">
        <f t="shared" si="30"/>
        <v>1.813946503123038</v>
      </c>
      <c r="AW79" s="1">
        <f aca="true" t="shared" si="38" ref="AW79:BL94">1-(LN(1-AW$1))/$A79</f>
        <v>1.8383672659059793</v>
      </c>
      <c r="AX79" s="1">
        <f t="shared" si="31"/>
        <v>1.8632622477740584</v>
      </c>
      <c r="AY79" s="1">
        <f t="shared" si="31"/>
        <v>1.8886502314871094</v>
      </c>
      <c r="AZ79" s="1">
        <f t="shared" si="31"/>
        <v>1.914551138304442</v>
      </c>
      <c r="BA79" s="1">
        <f t="shared" si="31"/>
        <v>1.940986121897693</v>
      </c>
      <c r="BB79" s="1">
        <f t="shared" si="31"/>
        <v>1.9679776721513242</v>
      </c>
      <c r="BC79" s="1">
        <f t="shared" si="31"/>
        <v>1.9955497301269185</v>
      </c>
      <c r="BD79" s="1">
        <f t="shared" si="31"/>
        <v>2.02372781566381</v>
      </c>
      <c r="BE79" s="1">
        <f t="shared" si="31"/>
        <v>2.052539169320295</v>
      </c>
      <c r="BF79" s="1">
        <f t="shared" si="31"/>
        <v>2.0820129106340115</v>
      </c>
      <c r="BG79" s="1">
        <f t="shared" si="31"/>
        <v>2.112180215006055</v>
      </c>
      <c r="BH79" s="1">
        <f t="shared" si="31"/>
        <v>2.143074511902287</v>
      </c>
      <c r="BI79" s="1">
        <f t="shared" si="31"/>
        <v>2.1747317075309684</v>
      </c>
      <c r="BJ79" s="1">
        <f t="shared" si="31"/>
        <v>2.2071904357159555</v>
      </c>
      <c r="BK79" s="1">
        <f t="shared" si="31"/>
        <v>2.2404923413611613</v>
      </c>
      <c r="BL79" s="1">
        <f t="shared" si="31"/>
        <v>2.274682401722907</v>
      </c>
      <c r="BM79" s="1">
        <f aca="true" t="shared" si="39" ref="BM79:CB94">1-(LN(1-BM$1))/$A79</f>
        <v>2.309809291707669</v>
      </c>
      <c r="BN79" s="1">
        <f t="shared" si="32"/>
        <v>2.345925800639331</v>
      </c>
      <c r="BO79" s="1">
        <f t="shared" si="32"/>
        <v>2.3830893094511927</v>
      </c>
      <c r="BP79" s="1">
        <f t="shared" si="32"/>
        <v>2.421362339130271</v>
      </c>
      <c r="BQ79" s="1">
        <f t="shared" si="32"/>
        <v>2.4608131835748273</v>
      </c>
      <c r="BR79" s="1">
        <f t="shared" si="32"/>
        <v>2.5015166429524944</v>
      </c>
      <c r="BS79" s="1">
        <f t="shared" si="32"/>
        <v>2.543554877340944</v>
      </c>
      <c r="BT79" s="1">
        <f t="shared" si="32"/>
        <v>2.5870184051302796</v>
      </c>
      <c r="BU79" s="1">
        <f t="shared" si="32"/>
        <v>2.63200727668319</v>
      </c>
      <c r="BV79" s="1">
        <f t="shared" si="32"/>
        <v>2.678632461517645</v>
      </c>
      <c r="BW79" s="1">
        <f t="shared" si="32"/>
        <v>2.7270174973930903</v>
      </c>
      <c r="BX79" s="1">
        <f t="shared" si="32"/>
        <v>2.77730046297422</v>
      </c>
      <c r="BY79" s="1">
        <f t="shared" si="32"/>
        <v>2.8296363533848035</v>
      </c>
      <c r="BZ79" s="1">
        <f t="shared" si="32"/>
        <v>2.884199961614029</v>
      </c>
      <c r="CA79" s="1">
        <f t="shared" si="32"/>
        <v>2.9411894008074064</v>
      </c>
      <c r="CB79" s="1">
        <f t="shared" si="32"/>
        <v>3.000830446493166</v>
      </c>
      <c r="CC79" s="1">
        <f aca="true" t="shared" si="40" ref="CC79:CR94">1-(LN(1-CC$1))/$A79</f>
        <v>3.063381939018079</v>
      </c>
      <c r="CD79" s="1">
        <f t="shared" si="33"/>
        <v>3.1291425728482727</v>
      </c>
      <c r="CE79" s="1">
        <f t="shared" si="33"/>
        <v>3.19845952319478</v>
      </c>
      <c r="CF79" s="1">
        <f t="shared" si="33"/>
        <v>3.271739540938304</v>
      </c>
      <c r="CG79" s="1">
        <f t="shared" si="33"/>
        <v>3.3494634150619387</v>
      </c>
      <c r="CH79" s="1">
        <f t="shared" si="33"/>
        <v>3.432205108828056</v>
      </c>
      <c r="CI79" s="1">
        <f t="shared" si="33"/>
        <v>3.5206575081703018</v>
      </c>
      <c r="CJ79" s="1">
        <f t="shared" si="33"/>
        <v>3.615667728880202</v>
      </c>
      <c r="CK79" s="1">
        <f t="shared" si="33"/>
        <v>3.718286584871916</v>
      </c>
      <c r="CL79" s="1">
        <f t="shared" si="33"/>
        <v>3.8298396322945187</v>
      </c>
      <c r="CM79" s="1">
        <f t="shared" si="33"/>
        <v>3.9520321705051926</v>
      </c>
      <c r="CN79" s="1">
        <f t="shared" si="33"/>
        <v>4.087109754681894</v>
      </c>
      <c r="CO79" s="1">
        <f t="shared" si="33"/>
        <v>4.238113646549053</v>
      </c>
      <c r="CP79" s="1">
        <f t="shared" si="33"/>
        <v>4.409307739657416</v>
      </c>
      <c r="CQ79" s="1">
        <f t="shared" si="33"/>
        <v>4.606936816359032</v>
      </c>
      <c r="CR79" s="1">
        <f t="shared" si="33"/>
        <v>4.840682401992309</v>
      </c>
      <c r="CS79" s="1">
        <f t="shared" si="33"/>
        <v>5.126763878036172</v>
      </c>
      <c r="CT79" s="1">
        <f t="shared" si="37"/>
        <v>5.495587047846155</v>
      </c>
      <c r="CU79" s="1">
        <f t="shared" si="37"/>
        <v>6.015414109523302</v>
      </c>
      <c r="CV79" s="1">
        <f t="shared" si="37"/>
        <v>6.9040643410104545</v>
      </c>
      <c r="CW79" s="1"/>
    </row>
    <row r="80" spans="1:101" ht="12.75">
      <c r="A80" s="3">
        <f t="shared" si="36"/>
        <v>0.7900000000000005</v>
      </c>
      <c r="B80" s="1">
        <f t="shared" si="35"/>
        <v>1.0127219441183564</v>
      </c>
      <c r="C80" s="1">
        <f t="shared" si="35"/>
        <v>1.0255730472373663</v>
      </c>
      <c r="D80" s="1">
        <f t="shared" si="35"/>
        <v>1.0385559588414033</v>
      </c>
      <c r="E80" s="1">
        <f t="shared" si="35"/>
        <v>1.051673410785133</v>
      </c>
      <c r="F80" s="1">
        <f t="shared" si="35"/>
        <v>1.064928220743735</v>
      </c>
      <c r="G80" s="1">
        <f t="shared" si="35"/>
        <v>1.0783232958456803</v>
      </c>
      <c r="H80" s="1">
        <f t="shared" si="35"/>
        <v>1.0918616364997917</v>
      </c>
      <c r="I80" s="1">
        <f t="shared" si="35"/>
        <v>1.1055463404291785</v>
      </c>
      <c r="J80" s="1">
        <f t="shared" si="35"/>
        <v>1.1193806069256218</v>
      </c>
      <c r="K80" s="1">
        <f t="shared" si="35"/>
        <v>1.1333677413390206</v>
      </c>
      <c r="L80" s="1">
        <f t="shared" si="35"/>
        <v>1.1475111598176602</v>
      </c>
      <c r="M80" s="1">
        <f t="shared" si="35"/>
        <v>1.16181439431631</v>
      </c>
      <c r="N80" s="1">
        <f t="shared" si="35"/>
        <v>1.1762810978905158</v>
      </c>
      <c r="O80" s="1">
        <f t="shared" si="35"/>
        <v>1.1909150502969412</v>
      </c>
      <c r="P80" s="1">
        <f t="shared" si="35"/>
        <v>1.205720163921234</v>
      </c>
      <c r="Q80" s="1">
        <f t="shared" si="34"/>
        <v>1.2207004900566807</v>
      </c>
      <c r="R80" s="1">
        <f t="shared" si="34"/>
        <v>1.2358602255588524</v>
      </c>
      <c r="S80" s="1">
        <f t="shared" si="34"/>
        <v>1.2512037199035926</v>
      </c>
      <c r="T80" s="1">
        <f t="shared" si="34"/>
        <v>1.2667354826780413</v>
      </c>
      <c r="U80" s="1">
        <f t="shared" si="34"/>
        <v>1.2824601915369742</v>
      </c>
      <c r="V80" s="1">
        <f t="shared" si="34"/>
        <v>1.298382700659582</v>
      </c>
      <c r="W80" s="1">
        <f t="shared" si="34"/>
        <v>1.3145080497449362</v>
      </c>
      <c r="X80" s="1">
        <f t="shared" si="34"/>
        <v>1.3308414735878575</v>
      </c>
      <c r="Y80" s="1">
        <f t="shared" si="34"/>
        <v>1.3473884122807092</v>
      </c>
      <c r="Z80" s="1">
        <f t="shared" si="34"/>
        <v>1.3641545220908617</v>
      </c>
      <c r="AA80" s="1">
        <f t="shared" si="34"/>
        <v>1.381145687068255</v>
      </c>
      <c r="AB80" s="1">
        <f t="shared" si="34"/>
        <v>1.3983680314426583</v>
      </c>
      <c r="AC80" s="1">
        <f t="shared" si="34"/>
        <v>1.4158279328759948</v>
      </c>
      <c r="AD80" s="1">
        <f t="shared" si="34"/>
        <v>1.4335320366414883</v>
      </c>
      <c r="AE80" s="1">
        <f t="shared" si="34"/>
        <v>1.4514872708085218</v>
      </c>
      <c r="AF80" s="1">
        <f t="shared" si="34"/>
        <v>1.4697008625200403</v>
      </c>
      <c r="AG80" s="1">
        <f>1-(LN(1-AG$1))/$A80</f>
        <v>1.4881803554582083</v>
      </c>
      <c r="AH80" s="1">
        <f>1-(LN(1-AH$1))/$A80</f>
        <v>1.5069336286039559</v>
      </c>
      <c r="AI80" s="1">
        <f>1-(LN(1-AI$1))/$A80</f>
        <v>1.5259689164071717</v>
      </c>
      <c r="AJ80" s="1">
        <f>1-(LN(1-AJ$1))/$A80</f>
        <v>1.5452948304967773</v>
      </c>
      <c r="AK80" s="1">
        <f>1-(LN(1-AK$1))/$A80</f>
        <v>1.5649203830739484</v>
      </c>
      <c r="AL80" s="1">
        <f>1-(LN(1-AL$1))/$A80</f>
        <v>1.5848550121475424</v>
      </c>
      <c r="AM80" s="1">
        <f>1-(LN(1-AM$1))/$A80</f>
        <v>1.6051086087886073</v>
      </c>
      <c r="AN80" s="1">
        <f>1-(LN(1-AN$1))/$A80</f>
        <v>1.6256915466009874</v>
      </c>
      <c r="AO80" s="1">
        <f>1-(LN(1-AO$1))/$A80</f>
        <v>1.6466147136278364</v>
      </c>
      <c r="AP80" s="1">
        <f>1-(LN(1-AP$1))/$A80</f>
        <v>1.6678895469397113</v>
      </c>
      <c r="AQ80" s="1">
        <f>1-(LN(1-AQ$1))/$A80</f>
        <v>1.6895280701793316</v>
      </c>
      <c r="AR80" s="1">
        <f>1-(LN(1-AR$1))/$A80</f>
        <v>1.7115429343715711</v>
      </c>
      <c r="AS80" s="1">
        <f>1-(LN(1-AS$1))/$A80</f>
        <v>1.7339474623454962</v>
      </c>
      <c r="AT80" s="1">
        <f>1-(LN(1-AT$1))/$A80</f>
        <v>1.7567556971590133</v>
      </c>
      <c r="AU80" s="1">
        <f>1-(LN(1-AU$1))/$A80</f>
        <v>1.7799824549668568</v>
      </c>
      <c r="AV80" s="1">
        <f>1-(LN(1-AV$1))/$A80</f>
        <v>1.8036433828303413</v>
      </c>
      <c r="AW80" s="1">
        <f t="shared" si="38"/>
        <v>1.827755022033752</v>
      </c>
      <c r="AX80" s="1">
        <f t="shared" si="38"/>
        <v>1.8523348775490702</v>
      </c>
      <c r="AY80" s="1">
        <f t="shared" si="38"/>
        <v>1.8774014943796775</v>
      </c>
      <c r="AZ80" s="1">
        <f t="shared" si="38"/>
        <v>1.902974541617044</v>
      </c>
      <c r="BA80" s="1">
        <f t="shared" si="38"/>
        <v>1.9290749051648108</v>
      </c>
      <c r="BB80" s="1">
        <f t="shared" si="38"/>
        <v>1.955724790225358</v>
      </c>
      <c r="BC80" s="1">
        <f t="shared" si="38"/>
        <v>1.9829478348088563</v>
      </c>
      <c r="BD80" s="1">
        <f t="shared" si="38"/>
        <v>2.0107692357186986</v>
      </c>
      <c r="BE80" s="1">
        <f t="shared" si="38"/>
        <v>2.0392158886959875</v>
      </c>
      <c r="BF80" s="1">
        <f t="shared" si="38"/>
        <v>2.068316544676619</v>
      </c>
      <c r="BG80" s="1">
        <f t="shared" si="38"/>
        <v>2.0981019844363584</v>
      </c>
      <c r="BH80" s="1">
        <f t="shared" si="38"/>
        <v>2.1286052142832705</v>
      </c>
      <c r="BI80" s="1">
        <f t="shared" si="38"/>
        <v>2.1598616859166526</v>
      </c>
      <c r="BJ80" s="1">
        <f t="shared" si="38"/>
        <v>2.191909544124614</v>
      </c>
      <c r="BK80" s="1">
        <f t="shared" si="38"/>
        <v>2.224789906660387</v>
      </c>
      <c r="BL80" s="1">
        <f t="shared" si="38"/>
        <v>2.258547181447933</v>
      </c>
      <c r="BM80" s="1">
        <f t="shared" si="39"/>
        <v>2.293229427255673</v>
      </c>
      <c r="BN80" s="1">
        <f t="shared" si="39"/>
        <v>2.3288887651882</v>
      </c>
      <c r="BO80" s="1">
        <f t="shared" si="39"/>
        <v>2.365581849837887</v>
      </c>
      <c r="BP80" s="1">
        <f t="shared" si="39"/>
        <v>2.40337041078685</v>
      </c>
      <c r="BQ80" s="1">
        <f t="shared" si="39"/>
        <v>2.442321877453627</v>
      </c>
      <c r="BR80" s="1">
        <f t="shared" si="39"/>
        <v>2.482510103168286</v>
      </c>
      <c r="BS80" s="1">
        <f t="shared" si="39"/>
        <v>2.524016208007515</v>
      </c>
      <c r="BT80" s="1">
        <f t="shared" si="39"/>
        <v>2.5669295645590102</v>
      </c>
      <c r="BU80" s="1">
        <f t="shared" si="39"/>
        <v>2.611348956725175</v>
      </c>
      <c r="BV80" s="1">
        <f t="shared" si="39"/>
        <v>2.6573839493465354</v>
      </c>
      <c r="BW80" s="1">
        <f t="shared" si="39"/>
        <v>2.705156516413431</v>
      </c>
      <c r="BX80" s="1">
        <f t="shared" si="39"/>
        <v>2.7548029887593564</v>
      </c>
      <c r="BY80" s="1">
        <f t="shared" si="39"/>
        <v>2.8064763995444895</v>
      </c>
      <c r="BZ80" s="1">
        <f t="shared" si="39"/>
        <v>2.8603493291885353</v>
      </c>
      <c r="CA80" s="1">
        <f t="shared" si="39"/>
        <v>2.9166173830756668</v>
      </c>
      <c r="CB80" s="1">
        <f t="shared" si="39"/>
        <v>2.9755034788160373</v>
      </c>
      <c r="CC80" s="1">
        <f t="shared" si="40"/>
        <v>3.0372631802963315</v>
      </c>
      <c r="CD80" s="1">
        <f t="shared" si="40"/>
        <v>3.1021914010400664</v>
      </c>
      <c r="CE80" s="1">
        <f t="shared" si="40"/>
        <v>3.1706309216353525</v>
      </c>
      <c r="CF80" s="1">
        <f t="shared" si="40"/>
        <v>3.242983344217566</v>
      </c>
      <c r="CG80" s="1">
        <f t="shared" si="40"/>
        <v>3.3197233718333066</v>
      </c>
      <c r="CH80" s="1">
        <f t="shared" si="40"/>
        <v>3.4014177023871945</v>
      </c>
      <c r="CI80" s="1">
        <f t="shared" si="40"/>
        <v>3.4887504511048553</v>
      </c>
      <c r="CJ80" s="1">
        <f t="shared" si="40"/>
        <v>3.582558010793111</v>
      </c>
      <c r="CK80" s="1">
        <f t="shared" si="40"/>
        <v>3.6838778939241705</v>
      </c>
      <c r="CL80" s="1">
        <f t="shared" si="40"/>
        <v>3.794018877455348</v>
      </c>
      <c r="CM80" s="1">
        <f t="shared" si="40"/>
        <v>3.914664674676013</v>
      </c>
      <c r="CN80" s="1">
        <f t="shared" si="40"/>
        <v>4.048032416015034</v>
      </c>
      <c r="CO80" s="1">
        <f t="shared" si="40"/>
        <v>4.197124866212989</v>
      </c>
      <c r="CP80" s="1">
        <f t="shared" si="40"/>
        <v>4.366151945484538</v>
      </c>
      <c r="CQ80" s="1">
        <f t="shared" si="40"/>
        <v>4.561279388303854</v>
      </c>
      <c r="CR80" s="1">
        <f t="shared" si="40"/>
        <v>4.792066169055698</v>
      </c>
      <c r="CS80" s="1">
        <f aca="true" t="shared" si="41" ref="CS80:CW101">1-(LN(1-CS$1))/$A80</f>
        <v>5.074526360592677</v>
      </c>
      <c r="CT80" s="1">
        <f t="shared" si="37"/>
        <v>5.4386808826835455</v>
      </c>
      <c r="CU80" s="1">
        <f t="shared" si="37"/>
        <v>5.951927854972375</v>
      </c>
      <c r="CV80" s="1">
        <f t="shared" si="37"/>
        <v>6.829329349352094</v>
      </c>
      <c r="CW80" s="1"/>
    </row>
    <row r="81" spans="1:101" ht="12.75">
      <c r="A81" s="3">
        <f t="shared" si="36"/>
        <v>0.8000000000000005</v>
      </c>
      <c r="B81" s="1">
        <f t="shared" si="35"/>
        <v>1.0125629198168768</v>
      </c>
      <c r="C81" s="1">
        <f t="shared" si="35"/>
        <v>1.0252533841468994</v>
      </c>
      <c r="D81" s="1">
        <f t="shared" si="35"/>
        <v>1.0380740093558858</v>
      </c>
      <c r="E81" s="1">
        <f t="shared" si="35"/>
        <v>1.051027493150319</v>
      </c>
      <c r="F81" s="1">
        <f t="shared" si="35"/>
        <v>1.0641166179844381</v>
      </c>
      <c r="G81" s="1">
        <f t="shared" si="35"/>
        <v>1.0773442546476093</v>
      </c>
      <c r="H81" s="1">
        <f t="shared" si="35"/>
        <v>1.0907133660435444</v>
      </c>
      <c r="I81" s="1">
        <f t="shared" si="35"/>
        <v>1.1042270111738137</v>
      </c>
      <c r="J81" s="1">
        <f t="shared" si="35"/>
        <v>1.1178883493390515</v>
      </c>
      <c r="K81" s="1">
        <f t="shared" si="35"/>
        <v>1.1317006445722828</v>
      </c>
      <c r="L81" s="1">
        <f t="shared" si="35"/>
        <v>1.1456672703199393</v>
      </c>
      <c r="M81" s="1">
        <f t="shared" si="35"/>
        <v>1.159791714387356</v>
      </c>
      <c r="N81" s="1">
        <f t="shared" si="35"/>
        <v>1.1740775841668845</v>
      </c>
      <c r="O81" s="1">
        <f t="shared" si="35"/>
        <v>1.1885286121682295</v>
      </c>
      <c r="P81" s="1">
        <f t="shared" si="35"/>
        <v>1.2031486618722185</v>
      </c>
      <c r="Q81" s="1">
        <f t="shared" si="34"/>
        <v>1.2179417339309722</v>
      </c>
      <c r="R81" s="1">
        <f t="shared" si="34"/>
        <v>1.2329119727393667</v>
      </c>
      <c r="S81" s="1">
        <f t="shared" si="34"/>
        <v>1.2480636734047978</v>
      </c>
      <c r="T81" s="1">
        <f t="shared" si="34"/>
        <v>1.2634012891445656</v>
      </c>
      <c r="U81" s="1">
        <f t="shared" si="34"/>
        <v>1.2789294391427621</v>
      </c>
      <c r="V81" s="1">
        <f t="shared" si="34"/>
        <v>1.2946529169013372</v>
      </c>
      <c r="W81" s="1">
        <f t="shared" si="34"/>
        <v>1.3105766991231245</v>
      </c>
      <c r="X81" s="1">
        <f t="shared" si="34"/>
        <v>1.3267059551680094</v>
      </c>
      <c r="Y81" s="1">
        <f t="shared" si="34"/>
        <v>1.3430460571272003</v>
      </c>
      <c r="Z81" s="1">
        <f t="shared" si="34"/>
        <v>1.359602590564726</v>
      </c>
      <c r="AA81" s="1">
        <f t="shared" si="34"/>
        <v>1.3763813659799018</v>
      </c>
      <c r="AB81" s="1">
        <f t="shared" si="34"/>
        <v>1.3933884310496252</v>
      </c>
      <c r="AC81" s="1">
        <f t="shared" si="34"/>
        <v>1.410630083715045</v>
      </c>
      <c r="AD81" s="1">
        <f t="shared" si="34"/>
        <v>1.4281128861834698</v>
      </c>
      <c r="AE81" s="1">
        <f t="shared" si="34"/>
        <v>1.4458436799234153</v>
      </c>
      <c r="AF81" s="1">
        <f aca="true" t="shared" si="42" ref="AF81:AU96">1-(LN(1-AF$1))/$A81</f>
        <v>1.46382960173854</v>
      </c>
      <c r="AG81" s="1">
        <f>1-(LN(1-AG$1))/$A81</f>
        <v>1.4820781010149806</v>
      </c>
      <c r="AH81" s="1">
        <f>1-(LN(1-AH$1))/$A81</f>
        <v>1.5005969582464065</v>
      </c>
      <c r="AI81" s="1">
        <f>1-(LN(1-AI$1))/$A81</f>
        <v>1.5193943049520822</v>
      </c>
      <c r="AJ81" s="1">
        <f>1-(LN(1-AJ$1))/$A81</f>
        <v>1.5384786451155676</v>
      </c>
      <c r="AK81" s="1">
        <f>1-(LN(1-AK$1))/$A81</f>
        <v>1.5578588782855243</v>
      </c>
      <c r="AL81" s="1">
        <f>1-(LN(1-AL$1))/$A81</f>
        <v>1.5775443244956981</v>
      </c>
      <c r="AM81" s="1">
        <f>1-(LN(1-AM$1))/$A81</f>
        <v>1.5975447511787495</v>
      </c>
      <c r="AN81" s="1">
        <f>1-(LN(1-AN$1))/$A81</f>
        <v>1.617870402268475</v>
      </c>
      <c r="AO81" s="1">
        <f>1-(LN(1-AO$1))/$A81</f>
        <v>1.6385320297074881</v>
      </c>
      <c r="AP81" s="1">
        <f>1-(LN(1-AP$1))/$A81</f>
        <v>1.659540927602965</v>
      </c>
      <c r="AQ81" s="1">
        <f>1-(LN(1-AQ$1))/$A81</f>
        <v>1.6809089693020898</v>
      </c>
      <c r="AR81" s="1">
        <f>1-(LN(1-AR$1))/$A81</f>
        <v>1.7026486476919265</v>
      </c>
      <c r="AS81" s="1">
        <f>1-(LN(1-AS$1))/$A81</f>
        <v>1.7247731190661777</v>
      </c>
      <c r="AT81" s="1">
        <f>1-(LN(1-AT$1))/$A81</f>
        <v>1.7472962509445256</v>
      </c>
      <c r="AU81" s="1">
        <f>1-(LN(1-AU$1))/$A81</f>
        <v>1.7702326742797712</v>
      </c>
      <c r="AV81" s="1">
        <f>1-(LN(1-AV$1))/$A81</f>
        <v>1.793597840544962</v>
      </c>
      <c r="AW81" s="1">
        <f t="shared" si="38"/>
        <v>1.81740808425833</v>
      </c>
      <c r="AX81" s="1">
        <f t="shared" si="38"/>
        <v>1.841680691579707</v>
      </c>
      <c r="AY81" s="1">
        <f t="shared" si="38"/>
        <v>1.8664339756999317</v>
      </c>
      <c r="AZ81" s="1">
        <f t="shared" si="38"/>
        <v>1.8916873598468311</v>
      </c>
      <c r="BA81" s="1">
        <f t="shared" si="38"/>
        <v>1.9174614688502507</v>
      </c>
      <c r="BB81" s="1">
        <f t="shared" si="38"/>
        <v>1.943778230347541</v>
      </c>
      <c r="BC81" s="1">
        <f t="shared" si="38"/>
        <v>1.9706609868737455</v>
      </c>
      <c r="BD81" s="1">
        <f t="shared" si="38"/>
        <v>1.9981346202722148</v>
      </c>
      <c r="BE81" s="1">
        <f t="shared" si="38"/>
        <v>2.026225690087288</v>
      </c>
      <c r="BF81" s="1">
        <f t="shared" si="38"/>
        <v>2.0549625878681614</v>
      </c>
      <c r="BG81" s="1">
        <f t="shared" si="38"/>
        <v>2.084375709630904</v>
      </c>
      <c r="BH81" s="1">
        <f t="shared" si="38"/>
        <v>2.1144976491047296</v>
      </c>
      <c r="BI81" s="1">
        <f t="shared" si="38"/>
        <v>2.145363414842694</v>
      </c>
      <c r="BJ81" s="1">
        <f t="shared" si="38"/>
        <v>2.177010674823056</v>
      </c>
      <c r="BK81" s="1">
        <f t="shared" si="38"/>
        <v>2.2094800328271322</v>
      </c>
      <c r="BL81" s="1">
        <f t="shared" si="38"/>
        <v>2.242815341679834</v>
      </c>
      <c r="BM81" s="1">
        <f t="shared" si="39"/>
        <v>2.277064059414977</v>
      </c>
      <c r="BN81" s="1">
        <f t="shared" si="39"/>
        <v>2.3122776556233475</v>
      </c>
      <c r="BO81" s="1">
        <f t="shared" si="39"/>
        <v>2.348512076714913</v>
      </c>
      <c r="BP81" s="1">
        <f t="shared" si="39"/>
        <v>2.3858282806520146</v>
      </c>
      <c r="BQ81" s="1">
        <f t="shared" si="39"/>
        <v>2.4242928539854565</v>
      </c>
      <c r="BR81" s="1">
        <f t="shared" si="39"/>
        <v>2.463978726878682</v>
      </c>
      <c r="BS81" s="1">
        <f t="shared" si="39"/>
        <v>2.5049660054074208</v>
      </c>
      <c r="BT81" s="1">
        <f t="shared" si="39"/>
        <v>2.5473429450020224</v>
      </c>
      <c r="BU81" s="1">
        <f t="shared" si="39"/>
        <v>2.5912070947661103</v>
      </c>
      <c r="BV81" s="1">
        <f t="shared" si="39"/>
        <v>2.636666649979704</v>
      </c>
      <c r="BW81" s="1">
        <f t="shared" si="39"/>
        <v>2.6838420599582626</v>
      </c>
      <c r="BX81" s="1">
        <f t="shared" si="39"/>
        <v>2.7328679513998644</v>
      </c>
      <c r="BY81" s="1">
        <f t="shared" si="39"/>
        <v>2.7838954445501836</v>
      </c>
      <c r="BZ81" s="1">
        <f t="shared" si="39"/>
        <v>2.8370949625736785</v>
      </c>
      <c r="CA81" s="1">
        <f t="shared" si="39"/>
        <v>2.892659665787221</v>
      </c>
      <c r="CB81" s="1">
        <f t="shared" si="39"/>
        <v>2.950809685330837</v>
      </c>
      <c r="CC81" s="1">
        <f t="shared" si="40"/>
        <v>3.011797390542627</v>
      </c>
      <c r="CD81" s="1">
        <f t="shared" si="40"/>
        <v>3.0759140085270658</v>
      </c>
      <c r="CE81" s="1">
        <f t="shared" si="40"/>
        <v>3.1434980351149107</v>
      </c>
      <c r="CF81" s="1">
        <f t="shared" si="40"/>
        <v>3.2149460524148465</v>
      </c>
      <c r="CG81" s="1">
        <f t="shared" si="40"/>
        <v>3.2907268296853904</v>
      </c>
      <c r="CH81" s="1">
        <f t="shared" si="40"/>
        <v>3.3713999811073547</v>
      </c>
      <c r="CI81" s="1">
        <f t="shared" si="40"/>
        <v>3.4576410704660443</v>
      </c>
      <c r="CJ81" s="1">
        <f t="shared" si="40"/>
        <v>3.550276035658197</v>
      </c>
      <c r="CK81" s="1">
        <f t="shared" si="40"/>
        <v>3.6503294202501184</v>
      </c>
      <c r="CL81" s="1">
        <f t="shared" si="40"/>
        <v>3.759093641487156</v>
      </c>
      <c r="CM81" s="1">
        <f t="shared" si="40"/>
        <v>3.878231366242563</v>
      </c>
      <c r="CN81" s="1">
        <f t="shared" si="40"/>
        <v>4.009932010814847</v>
      </c>
      <c r="CO81" s="1">
        <f t="shared" si="40"/>
        <v>4.157160805385327</v>
      </c>
      <c r="CP81" s="1">
        <f t="shared" si="40"/>
        <v>4.324075046165982</v>
      </c>
      <c r="CQ81" s="1">
        <f t="shared" si="40"/>
        <v>4.516763395950056</v>
      </c>
      <c r="CR81" s="1">
        <f t="shared" si="40"/>
        <v>4.744665341942502</v>
      </c>
      <c r="CS81" s="1">
        <f t="shared" si="41"/>
        <v>5.023594781085269</v>
      </c>
      <c r="CT81" s="1">
        <f t="shared" si="37"/>
        <v>5.3831973716500015</v>
      </c>
      <c r="CU81" s="1">
        <f t="shared" si="37"/>
        <v>5.89002875678522</v>
      </c>
      <c r="CV81" s="1">
        <f t="shared" si="37"/>
        <v>6.756462732485193</v>
      </c>
      <c r="CW81" s="1"/>
    </row>
    <row r="82" spans="1:101" ht="12.75">
      <c r="A82" s="3">
        <f t="shared" si="36"/>
        <v>0.8100000000000005</v>
      </c>
      <c r="B82" s="1">
        <f t="shared" si="35"/>
        <v>1.0124078220413597</v>
      </c>
      <c r="C82" s="1">
        <f t="shared" si="35"/>
        <v>1.0249416139722463</v>
      </c>
      <c r="D82" s="1">
        <f t="shared" si="35"/>
        <v>1.037603959857665</v>
      </c>
      <c r="E82" s="1">
        <f t="shared" si="35"/>
        <v>1.0503975240990804</v>
      </c>
      <c r="F82" s="1">
        <f t="shared" si="35"/>
        <v>1.063325054799445</v>
      </c>
      <c r="G82" s="1">
        <f t="shared" si="35"/>
        <v>1.0763893873062809</v>
      </c>
      <c r="H82" s="1">
        <f t="shared" si="35"/>
        <v>1.0895934479442413</v>
      </c>
      <c r="I82" s="1">
        <f t="shared" si="35"/>
        <v>1.1029402579494456</v>
      </c>
      <c r="J82" s="1">
        <f t="shared" si="35"/>
        <v>1.1164329376188162</v>
      </c>
      <c r="K82" s="1">
        <f t="shared" si="35"/>
        <v>1.1300747106886744</v>
      </c>
      <c r="L82" s="1">
        <f t="shared" si="35"/>
        <v>1.1438689089579648</v>
      </c>
      <c r="M82" s="1">
        <f t="shared" si="35"/>
        <v>1.1578189771726972</v>
      </c>
      <c r="N82" s="1">
        <f t="shared" si="35"/>
        <v>1.1719284781895154</v>
      </c>
      <c r="O82" s="1">
        <f t="shared" si="35"/>
        <v>1.1862010984377576</v>
      </c>
      <c r="P82" s="1">
        <f t="shared" si="35"/>
        <v>1.2006406537009566</v>
      </c>
      <c r="Q82" s="1">
        <f t="shared" si="35"/>
        <v>1.2152510952404663</v>
      </c>
      <c r="R82" s="1">
        <f aca="true" t="shared" si="43" ref="R82:AG97">1-(LN(1-R$1))/$A82</f>
        <v>1.2300365162857942</v>
      </c>
      <c r="S82" s="1">
        <f t="shared" si="43"/>
        <v>1.2450011589183188</v>
      </c>
      <c r="T82" s="1">
        <f t="shared" si="43"/>
        <v>1.2601494213773488</v>
      </c>
      <c r="U82" s="1">
        <f t="shared" si="43"/>
        <v>1.2754858658200119</v>
      </c>
      <c r="V82" s="1">
        <f t="shared" si="43"/>
        <v>1.291015226569222</v>
      </c>
      <c r="W82" s="1">
        <f t="shared" si="43"/>
        <v>1.3067424188870365</v>
      </c>
      <c r="X82" s="1">
        <f t="shared" si="43"/>
        <v>1.3226725483140833</v>
      </c>
      <c r="Y82" s="1">
        <f t="shared" si="43"/>
        <v>1.3388109206194572</v>
      </c>
      <c r="Z82" s="1">
        <f t="shared" si="43"/>
        <v>1.3551630524096059</v>
      </c>
      <c r="AA82" s="1">
        <f t="shared" si="43"/>
        <v>1.3717346824492858</v>
      </c>
      <c r="AB82" s="1">
        <f t="shared" si="43"/>
        <v>1.388531783752716</v>
      </c>
      <c r="AC82" s="1">
        <f t="shared" si="43"/>
        <v>1.4055605765086863</v>
      </c>
      <c r="AD82" s="1">
        <f t="shared" si="43"/>
        <v>1.4228275419095997</v>
      </c>
      <c r="AE82" s="1">
        <f t="shared" si="43"/>
        <v>1.4403394369613978</v>
      </c>
      <c r="AF82" s="1">
        <f t="shared" si="42"/>
        <v>1.4581033103590517</v>
      </c>
      <c r="AG82" s="1">
        <f t="shared" si="42"/>
        <v>1.4761265195209685</v>
      </c>
      <c r="AH82" s="1">
        <f t="shared" si="42"/>
        <v>1.4944167488853397</v>
      </c>
      <c r="AI82" s="1">
        <f t="shared" si="42"/>
        <v>1.5129820295823033</v>
      </c>
      <c r="AJ82" s="1">
        <f t="shared" si="42"/>
        <v>1.531830760607968</v>
      </c>
      <c r="AK82" s="1">
        <f t="shared" si="42"/>
        <v>1.5509717316400238</v>
      </c>
      <c r="AL82" s="1">
        <f t="shared" si="42"/>
        <v>1.5704141476500721</v>
      </c>
      <c r="AM82" s="1">
        <f t="shared" si="42"/>
        <v>1.590167655485185</v>
      </c>
      <c r="AN82" s="1">
        <f t="shared" si="42"/>
        <v>1.6102423726108395</v>
      </c>
      <c r="AO82" s="1">
        <f t="shared" si="42"/>
        <v>1.630648918229618</v>
      </c>
      <c r="AP82" s="1">
        <f t="shared" si="42"/>
        <v>1.651398447015274</v>
      </c>
      <c r="AQ82" s="1">
        <f t="shared" si="42"/>
        <v>1.6725026857304592</v>
      </c>
      <c r="AR82" s="1">
        <f t="shared" si="42"/>
        <v>1.6939739730290633</v>
      </c>
      <c r="AS82" s="1">
        <f t="shared" si="42"/>
        <v>1.7158253027814099</v>
      </c>
      <c r="AT82" s="1">
        <f t="shared" si="42"/>
        <v>1.738070371303235</v>
      </c>
      <c r="AU82" s="1">
        <f t="shared" si="42"/>
        <v>1.7607236289182926</v>
      </c>
      <c r="AV82" s="1">
        <f>1-(LN(1-AV$1))/$A82</f>
        <v>1.7838003363407031</v>
      </c>
      <c r="AW82" s="1">
        <f t="shared" si="38"/>
        <v>1.8073166264279803</v>
      </c>
      <c r="AX82" s="1">
        <f t="shared" si="38"/>
        <v>1.8312895719305748</v>
      </c>
      <c r="AY82" s="1">
        <f t="shared" si="38"/>
        <v>1.8557372599505497</v>
      </c>
      <c r="AZ82" s="1">
        <f t="shared" si="38"/>
        <v>1.880678873922796</v>
      </c>
      <c r="BA82" s="1">
        <f t="shared" si="38"/>
        <v>1.9061347840496303</v>
      </c>
      <c r="BB82" s="1">
        <f t="shared" si="38"/>
        <v>1.9321266472568306</v>
      </c>
      <c r="BC82" s="1">
        <f t="shared" si="38"/>
        <v>1.9586775178999956</v>
      </c>
      <c r="BD82" s="1">
        <f t="shared" si="38"/>
        <v>1.9858119706392243</v>
      </c>
      <c r="BE82" s="1">
        <f t="shared" si="38"/>
        <v>2.013556237123247</v>
      </c>
      <c r="BF82" s="1">
        <f t="shared" si="38"/>
        <v>2.0419383583883075</v>
      </c>
      <c r="BG82" s="1">
        <f t="shared" si="38"/>
        <v>2.070988355191016</v>
      </c>
      <c r="BH82" s="1">
        <f t="shared" si="38"/>
        <v>2.100738418868869</v>
      </c>
      <c r="BI82" s="1">
        <f t="shared" si="38"/>
        <v>2.1312231257705623</v>
      </c>
      <c r="BJ82" s="1">
        <f t="shared" si="38"/>
        <v>2.1624796788375864</v>
      </c>
      <c r="BK82" s="1">
        <f t="shared" si="38"/>
        <v>2.194548180570007</v>
      </c>
      <c r="BL82" s="1">
        <f t="shared" si="38"/>
        <v>2.227471942399836</v>
      </c>
      <c r="BM82" s="1">
        <f t="shared" si="39"/>
        <v>2.261297836459237</v>
      </c>
      <c r="BN82" s="1">
        <f t="shared" si="39"/>
        <v>2.296076696911948</v>
      </c>
      <c r="BO82" s="1">
        <f t="shared" si="39"/>
        <v>2.331863779471519</v>
      </c>
      <c r="BP82" s="1">
        <f t="shared" si="39"/>
        <v>2.3687192895328537</v>
      </c>
      <c r="BQ82" s="1">
        <f t="shared" si="39"/>
        <v>2.406708991590574</v>
      </c>
      <c r="BR82" s="1">
        <f t="shared" si="39"/>
        <v>2.4459049154357357</v>
      </c>
      <c r="BS82" s="1">
        <f t="shared" si="39"/>
        <v>2.486386178180169</v>
      </c>
      <c r="BT82" s="1">
        <f t="shared" si="39"/>
        <v>2.52823994568101</v>
      </c>
      <c r="BU82" s="1">
        <f t="shared" si="39"/>
        <v>2.5715625627319607</v>
      </c>
      <c r="BV82" s="1">
        <f t="shared" si="39"/>
        <v>2.6164608888688434</v>
      </c>
      <c r="BW82" s="1">
        <f t="shared" si="39"/>
        <v>2.663053886378531</v>
      </c>
      <c r="BX82" s="1">
        <f t="shared" si="39"/>
        <v>2.7114745199011008</v>
      </c>
      <c r="BY82" s="1">
        <f t="shared" si="39"/>
        <v>2.761872044000181</v>
      </c>
      <c r="BZ82" s="1">
        <f t="shared" si="39"/>
        <v>2.814414777850547</v>
      </c>
      <c r="CA82" s="1">
        <f t="shared" si="39"/>
        <v>2.8692934970737984</v>
      </c>
      <c r="CB82" s="1">
        <f t="shared" si="39"/>
        <v>2.9267256151415673</v>
      </c>
      <c r="CC82" s="1">
        <f t="shared" si="40"/>
        <v>2.9869603857211136</v>
      </c>
      <c r="CD82" s="1">
        <f t="shared" si="40"/>
        <v>3.050285440520559</v>
      </c>
      <c r="CE82" s="1">
        <f t="shared" si="40"/>
        <v>3.117035096409788</v>
      </c>
      <c r="CF82" s="1">
        <f t="shared" si="40"/>
        <v>3.187601039422071</v>
      </c>
      <c r="CG82" s="1">
        <f t="shared" si="40"/>
        <v>3.2624462515411263</v>
      </c>
      <c r="CH82" s="1">
        <f t="shared" si="40"/>
        <v>3.3421234381307205</v>
      </c>
      <c r="CI82" s="1">
        <f t="shared" si="40"/>
        <v>3.427299822682513</v>
      </c>
      <c r="CJ82" s="1">
        <f t="shared" si="40"/>
        <v>3.5187911463290837</v>
      </c>
      <c r="CK82" s="1">
        <f t="shared" si="40"/>
        <v>3.617609303950734</v>
      </c>
      <c r="CL82" s="1">
        <f t="shared" si="40"/>
        <v>3.7250307570243515</v>
      </c>
      <c r="CM82" s="1">
        <f t="shared" si="40"/>
        <v>3.842697645671667</v>
      </c>
      <c r="CN82" s="1">
        <f t="shared" si="40"/>
        <v>3.972772356360342</v>
      </c>
      <c r="CO82" s="1">
        <f t="shared" si="40"/>
        <v>4.11818351149168</v>
      </c>
      <c r="CP82" s="1">
        <f t="shared" si="40"/>
        <v>4.283037082633069</v>
      </c>
      <c r="CQ82" s="1">
        <f t="shared" si="40"/>
        <v>4.4733465639012895</v>
      </c>
      <c r="CR82" s="1">
        <f t="shared" si="40"/>
        <v>4.698434905622224</v>
      </c>
      <c r="CS82" s="1">
        <f t="shared" si="41"/>
        <v>4.97392077144224</v>
      </c>
      <c r="CT82" s="1">
        <f t="shared" si="37"/>
        <v>5.329083823851853</v>
      </c>
      <c r="CU82" s="1">
        <f t="shared" si="37"/>
        <v>5.8296580313928095</v>
      </c>
      <c r="CV82" s="1">
        <f t="shared" si="37"/>
        <v>6.685395291343401</v>
      </c>
      <c r="CW82" s="1"/>
    </row>
    <row r="83" spans="1:101" ht="12.75">
      <c r="A83" s="3">
        <f t="shared" si="36"/>
        <v>0.8200000000000005</v>
      </c>
      <c r="B83" s="1">
        <f aca="true" t="shared" si="44" ref="B83:Q98">1-(LN(1-B$1))/$A83</f>
        <v>1.0122565071384164</v>
      </c>
      <c r="C83" s="1">
        <f t="shared" si="44"/>
        <v>1.0246374479481946</v>
      </c>
      <c r="D83" s="1">
        <f t="shared" si="44"/>
        <v>1.037145374981352</v>
      </c>
      <c r="E83" s="1">
        <f t="shared" si="44"/>
        <v>1.0497829201466526</v>
      </c>
      <c r="F83" s="1">
        <f t="shared" si="44"/>
        <v>1.0625527980335983</v>
      </c>
      <c r="G83" s="1">
        <f t="shared" si="44"/>
        <v>1.0754578094123017</v>
      </c>
      <c r="H83" s="1">
        <f t="shared" si="44"/>
        <v>1.0885008449205311</v>
      </c>
      <c r="I83" s="1">
        <f t="shared" si="44"/>
        <v>1.1016848889500621</v>
      </c>
      <c r="J83" s="1">
        <f t="shared" si="44"/>
        <v>1.115013023745416</v>
      </c>
      <c r="K83" s="1">
        <f t="shared" si="44"/>
        <v>1.1284884337290564</v>
      </c>
      <c r="L83" s="1">
        <f t="shared" si="44"/>
        <v>1.1421144100682334</v>
      </c>
      <c r="M83" s="1">
        <f t="shared" si="44"/>
        <v>1.1558943554998595</v>
      </c>
      <c r="N83" s="1">
        <f t="shared" si="44"/>
        <v>1.1698317894311068</v>
      </c>
      <c r="O83" s="1">
        <f t="shared" si="44"/>
        <v>1.183930353334858</v>
      </c>
      <c r="P83" s="1">
        <f t="shared" si="44"/>
        <v>1.1981938164607011</v>
      </c>
      <c r="Q83" s="1">
        <f t="shared" si="44"/>
        <v>1.2126260818838752</v>
      </c>
      <c r="R83" s="1">
        <f t="shared" si="43"/>
        <v>1.2272311929164554</v>
      </c>
      <c r="S83" s="1">
        <f t="shared" si="43"/>
        <v>1.2420133399071198</v>
      </c>
      <c r="T83" s="1">
        <f t="shared" si="43"/>
        <v>1.2569768674581128</v>
      </c>
      <c r="U83" s="1">
        <f t="shared" si="43"/>
        <v>1.2721262820904997</v>
      </c>
      <c r="V83" s="1">
        <f t="shared" si="43"/>
        <v>1.2874662603915485</v>
      </c>
      <c r="W83" s="1">
        <f t="shared" si="43"/>
        <v>1.303001657681097</v>
      </c>
      <c r="X83" s="1">
        <f t="shared" si="43"/>
        <v>1.3187375172370823</v>
      </c>
      <c r="Y83" s="1">
        <f t="shared" si="43"/>
        <v>1.334679080124098</v>
      </c>
      <c r="Z83" s="1">
        <f t="shared" si="43"/>
        <v>1.3508317956729035</v>
      </c>
      <c r="AA83" s="1">
        <f t="shared" si="43"/>
        <v>1.3672013326633188</v>
      </c>
      <c r="AB83" s="1">
        <f t="shared" si="43"/>
        <v>1.383793591267927</v>
      </c>
      <c r="AC83" s="1">
        <f t="shared" si="43"/>
        <v>1.400614715819556</v>
      </c>
      <c r="AD83" s="1">
        <f t="shared" si="43"/>
        <v>1.4176711084716778</v>
      </c>
      <c r="AE83" s="1">
        <f t="shared" si="43"/>
        <v>1.4349694438277223</v>
      </c>
      <c r="AF83" s="1">
        <f t="shared" si="42"/>
        <v>1.4525166846229656</v>
      </c>
      <c r="AG83" s="1">
        <f t="shared" si="42"/>
        <v>1.4703200985512006</v>
      </c>
      <c r="AH83" s="1">
        <f t="shared" si="42"/>
        <v>1.4883872763379575</v>
      </c>
      <c r="AI83" s="1">
        <f t="shared" si="42"/>
        <v>1.5067261511727632</v>
      </c>
      <c r="AJ83" s="1">
        <f t="shared" si="42"/>
        <v>1.525345019624944</v>
      </c>
      <c r="AK83" s="1">
        <f t="shared" si="42"/>
        <v>1.5442525641809992</v>
      </c>
      <c r="AL83" s="1">
        <f t="shared" si="42"/>
        <v>1.5634578775567787</v>
      </c>
      <c r="AM83" s="1">
        <f t="shared" si="42"/>
        <v>1.5829704889548777</v>
      </c>
      <c r="AN83" s="1">
        <f t="shared" si="42"/>
        <v>1.6028003924570489</v>
      </c>
      <c r="AO83" s="1">
        <f t="shared" si="42"/>
        <v>1.6229580777634032</v>
      </c>
      <c r="AP83" s="1">
        <f t="shared" si="42"/>
        <v>1.6434545635150877</v>
      </c>
      <c r="AQ83" s="1">
        <f t="shared" si="42"/>
        <v>1.6643014334654536</v>
      </c>
      <c r="AR83" s="1">
        <f t="shared" si="42"/>
        <v>1.6855108757970014</v>
      </c>
      <c r="AS83" s="1">
        <f t="shared" si="42"/>
        <v>1.7070957259182222</v>
      </c>
      <c r="AT83" s="1">
        <f t="shared" si="42"/>
        <v>1.72906951311661</v>
      </c>
      <c r="AU83" s="1">
        <f t="shared" si="42"/>
        <v>1.7514465114924596</v>
      </c>
      <c r="AV83" s="1">
        <f>1-(LN(1-AV$1))/$A83</f>
        <v>1.7742417956536214</v>
      </c>
      <c r="AW83" s="1">
        <f t="shared" si="38"/>
        <v>1.797471301715444</v>
      </c>
      <c r="AX83" s="1">
        <f t="shared" si="38"/>
        <v>1.8211518942241043</v>
      </c>
      <c r="AY83" s="1">
        <f t="shared" si="38"/>
        <v>1.8453014397072502</v>
      </c>
      <c r="AZ83" s="1">
        <f t="shared" si="38"/>
        <v>1.869938887655445</v>
      </c>
      <c r="BA83" s="1">
        <f t="shared" si="38"/>
        <v>1.895084359853903</v>
      </c>
      <c r="BB83" s="1">
        <f t="shared" si="38"/>
        <v>1.9207592491195522</v>
      </c>
      <c r="BC83" s="1">
        <f t="shared" si="38"/>
        <v>1.9469863286573128</v>
      </c>
      <c r="BD83" s="1">
        <f t="shared" si="38"/>
        <v>1.9737898734363069</v>
      </c>
      <c r="BE83" s="1">
        <f t="shared" si="38"/>
        <v>2.00119579520711</v>
      </c>
      <c r="BF83" s="1">
        <f t="shared" si="38"/>
        <v>2.0292317930421087</v>
      </c>
      <c r="BG83" s="1">
        <f t="shared" si="38"/>
        <v>2.057927521591126</v>
      </c>
      <c r="BH83" s="1">
        <f t="shared" si="38"/>
        <v>2.0873147796143705</v>
      </c>
      <c r="BI83" s="1">
        <f t="shared" si="38"/>
        <v>2.1174277217977506</v>
      </c>
      <c r="BJ83" s="1">
        <f t="shared" si="38"/>
        <v>2.1483030973883475</v>
      </c>
      <c r="BK83" s="1">
        <f t="shared" si="38"/>
        <v>2.1799805198313487</v>
      </c>
      <c r="BL83" s="1">
        <f t="shared" si="38"/>
        <v>2.21250277237057</v>
      </c>
      <c r="BM83" s="1">
        <f t="shared" si="39"/>
        <v>2.245916155526807</v>
      </c>
      <c r="BN83" s="1">
        <f t="shared" si="39"/>
        <v>2.280270883534973</v>
      </c>
      <c r="BO83" s="1">
        <f t="shared" si="39"/>
        <v>2.3156215382584517</v>
      </c>
      <c r="BP83" s="1">
        <f t="shared" si="39"/>
        <v>2.352027590880014</v>
      </c>
      <c r="BQ83" s="1">
        <f t="shared" si="39"/>
        <v>2.38955400388825</v>
      </c>
      <c r="BR83" s="1">
        <f t="shared" si="39"/>
        <v>2.428271928662129</v>
      </c>
      <c r="BS83" s="1">
        <f t="shared" si="39"/>
        <v>2.4682595174706545</v>
      </c>
      <c r="BT83" s="1">
        <f t="shared" si="39"/>
        <v>2.509602873172705</v>
      </c>
      <c r="BU83" s="1">
        <f t="shared" si="39"/>
        <v>2.5523971656254734</v>
      </c>
      <c r="BV83" s="1">
        <f t="shared" si="39"/>
        <v>2.5967479511997107</v>
      </c>
      <c r="BW83" s="1">
        <f t="shared" si="39"/>
        <v>2.6427727414226956</v>
      </c>
      <c r="BX83" s="1">
        <f t="shared" si="39"/>
        <v>2.690602879414502</v>
      </c>
      <c r="BY83" s="1">
        <f t="shared" si="39"/>
        <v>2.7403857995611545</v>
      </c>
      <c r="BZ83" s="1">
        <f t="shared" si="39"/>
        <v>2.7922877683645644</v>
      </c>
      <c r="CA83" s="1">
        <f t="shared" si="39"/>
        <v>2.846497234914362</v>
      </c>
      <c r="CB83" s="1">
        <f t="shared" si="39"/>
        <v>2.9032289612983773</v>
      </c>
      <c r="CC83" s="1">
        <f t="shared" si="40"/>
        <v>2.962729161505002</v>
      </c>
      <c r="CD83" s="1">
        <f t="shared" si="40"/>
        <v>3.0252819595386007</v>
      </c>
      <c r="CE83" s="1">
        <f t="shared" si="40"/>
        <v>3.0912175952340593</v>
      </c>
      <c r="CF83" s="1">
        <f t="shared" si="40"/>
        <v>3.1609229779657038</v>
      </c>
      <c r="CG83" s="1">
        <f t="shared" si="40"/>
        <v>3.2348554435955026</v>
      </c>
      <c r="CH83" s="1">
        <f t="shared" si="40"/>
        <v>3.313560957177907</v>
      </c>
      <c r="CI83" s="1">
        <f t="shared" si="40"/>
        <v>3.3976986053327263</v>
      </c>
      <c r="CJ83" s="1">
        <f t="shared" si="40"/>
        <v>3.4880741811299485</v>
      </c>
      <c r="CK83" s="1">
        <f t="shared" si="40"/>
        <v>3.585687239268408</v>
      </c>
      <c r="CL83" s="1">
        <f t="shared" si="40"/>
        <v>3.6917986746216154</v>
      </c>
      <c r="CM83" s="1">
        <f t="shared" si="40"/>
        <v>3.8080306012122564</v>
      </c>
      <c r="CN83" s="1">
        <f t="shared" si="40"/>
        <v>3.9365190349413135</v>
      </c>
      <c r="CO83" s="1">
        <f t="shared" si="40"/>
        <v>4.080156883302758</v>
      </c>
      <c r="CP83" s="1">
        <f t="shared" si="40"/>
        <v>4.243000045039982</v>
      </c>
      <c r="CQ83" s="1">
        <f t="shared" si="40"/>
        <v>4.430988678975664</v>
      </c>
      <c r="CR83" s="1">
        <f t="shared" si="40"/>
        <v>4.653332040919514</v>
      </c>
      <c r="CS83" s="1">
        <f t="shared" si="41"/>
        <v>4.925458323010018</v>
      </c>
      <c r="CT83" s="1">
        <f t="shared" si="37"/>
        <v>5.276290118682928</v>
      </c>
      <c r="CU83" s="1">
        <f t="shared" si="37"/>
        <v>5.7707597627172875</v>
      </c>
      <c r="CV83" s="1">
        <f t="shared" si="37"/>
        <v>6.616061202424579</v>
      </c>
      <c r="CW83" s="1"/>
    </row>
    <row r="84" spans="1:101" ht="12.75">
      <c r="A84" s="3">
        <f t="shared" si="36"/>
        <v>0.8300000000000005</v>
      </c>
      <c r="B84" s="1">
        <f t="shared" si="44"/>
        <v>1.0121088383777126</v>
      </c>
      <c r="C84" s="1">
        <f t="shared" si="44"/>
        <v>1.024340611225927</v>
      </c>
      <c r="D84" s="1">
        <f t="shared" si="44"/>
        <v>1.0366978403430223</v>
      </c>
      <c r="E84" s="1">
        <f t="shared" si="44"/>
        <v>1.0491831259280182</v>
      </c>
      <c r="F84" s="1">
        <f t="shared" si="44"/>
        <v>1.0617991498645187</v>
      </c>
      <c r="G84" s="1">
        <f t="shared" si="44"/>
        <v>1.0745486791784187</v>
      </c>
      <c r="H84" s="1">
        <f t="shared" si="44"/>
        <v>1.0874345696805245</v>
      </c>
      <c r="I84" s="1">
        <f t="shared" si="44"/>
        <v>1.1004597698060854</v>
      </c>
      <c r="J84" s="1">
        <f t="shared" si="44"/>
        <v>1.1136273246641462</v>
      </c>
      <c r="K84" s="1">
        <f t="shared" si="44"/>
        <v>1.126940380310634</v>
      </c>
      <c r="L84" s="1">
        <f t="shared" si="44"/>
        <v>1.1404021882601825</v>
      </c>
      <c r="M84" s="1">
        <f t="shared" si="44"/>
        <v>1.1540161102528732</v>
      </c>
      <c r="N84" s="1">
        <f t="shared" si="44"/>
        <v>1.1677856232933825</v>
      </c>
      <c r="O84" s="1">
        <f t="shared" si="44"/>
        <v>1.181714324981426</v>
      </c>
      <c r="P84" s="1">
        <f t="shared" si="44"/>
        <v>1.1958059391539455</v>
      </c>
      <c r="Q84" s="1">
        <f t="shared" si="44"/>
        <v>1.210064321861178</v>
      </c>
      <c r="R84" s="1">
        <f t="shared" si="43"/>
        <v>1.2244934677005945</v>
      </c>
      <c r="S84" s="1">
        <f t="shared" si="43"/>
        <v>1.2390975165347449</v>
      </c>
      <c r="T84" s="1">
        <f t="shared" si="43"/>
        <v>1.253880760621268</v>
      </c>
      <c r="U84" s="1">
        <f t="shared" si="43"/>
        <v>1.2688476521857948</v>
      </c>
      <c r="V84" s="1">
        <f t="shared" si="43"/>
        <v>1.2840028114711686</v>
      </c>
      <c r="W84" s="1">
        <f t="shared" si="43"/>
        <v>1.299351035299397</v>
      </c>
      <c r="X84" s="1">
        <f t="shared" si="43"/>
        <v>1.3148973061860332</v>
      </c>
      <c r="Y84" s="1">
        <f t="shared" si="43"/>
        <v>1.3306468020503135</v>
      </c>
      <c r="Z84" s="1">
        <f t="shared" si="43"/>
        <v>1.3466049065684105</v>
      </c>
      <c r="AA84" s="1">
        <f t="shared" si="43"/>
        <v>1.362777220221592</v>
      </c>
      <c r="AB84" s="1">
        <f t="shared" si="43"/>
        <v>1.3791695720960242</v>
      </c>
      <c r="AC84" s="1">
        <f t="shared" si="43"/>
        <v>1.3957880324964287</v>
      </c>
      <c r="AD84" s="1">
        <f t="shared" si="43"/>
        <v>1.4126389264418986</v>
      </c>
      <c r="AE84" s="1">
        <f t="shared" si="43"/>
        <v>1.4297288481189545</v>
      </c>
      <c r="AF84" s="1">
        <f t="shared" si="42"/>
        <v>1.447064676374496</v>
      </c>
      <c r="AG84" s="1">
        <f t="shared" si="42"/>
        <v>1.4646535913397405</v>
      </c>
      <c r="AH84" s="1">
        <f t="shared" si="42"/>
        <v>1.482503092285693</v>
      </c>
      <c r="AI84" s="1">
        <f t="shared" si="42"/>
        <v>1.5006210168212841</v>
      </c>
      <c r="AJ84" s="1">
        <f t="shared" si="42"/>
        <v>1.5190155615571737</v>
      </c>
      <c r="AK84" s="1">
        <f t="shared" si="42"/>
        <v>1.5376953043715895</v>
      </c>
      <c r="AL84" s="1">
        <f t="shared" si="42"/>
        <v>1.5566692284295887</v>
      </c>
      <c r="AM84" s="1">
        <f t="shared" si="42"/>
        <v>1.575946748124096</v>
      </c>
      <c r="AN84" s="1">
        <f t="shared" si="42"/>
        <v>1.5955377371262411</v>
      </c>
      <c r="AO84" s="1">
        <f t="shared" si="42"/>
        <v>1.6154525587542055</v>
      </c>
      <c r="AP84" s="1">
        <f t="shared" si="42"/>
        <v>1.635702098894424</v>
      </c>
      <c r="AQ84" s="1">
        <f t="shared" si="42"/>
        <v>1.656297801736954</v>
      </c>
      <c r="AR84" s="1">
        <f t="shared" si="42"/>
        <v>1.6772517086187242</v>
      </c>
      <c r="AS84" s="1">
        <f t="shared" si="42"/>
        <v>1.6985765003047497</v>
      </c>
      <c r="AT84" s="1">
        <f t="shared" si="42"/>
        <v>1.7202855430790607</v>
      </c>
      <c r="AU84" s="1">
        <f t="shared" si="42"/>
        <v>1.7423929390648396</v>
      </c>
      <c r="AV84" s="1">
        <f>1-(LN(1-AV$1))/$A84</f>
        <v>1.7649135812481562</v>
      </c>
      <c r="AW84" s="1">
        <f t="shared" si="38"/>
        <v>1.7878632137429686</v>
      </c>
      <c r="AX84" s="1">
        <f t="shared" si="38"/>
        <v>1.8112584979081512</v>
      </c>
      <c r="AY84" s="1">
        <f t="shared" si="38"/>
        <v>1.8351170850119822</v>
      </c>
      <c r="AZ84" s="1">
        <f t="shared" si="38"/>
        <v>1.8594576962379095</v>
      </c>
      <c r="BA84" s="1">
        <f t="shared" si="38"/>
        <v>1.8843002109400007</v>
      </c>
      <c r="BB84" s="1">
        <f t="shared" si="38"/>
        <v>1.909665764190401</v>
      </c>
      <c r="BC84" s="1">
        <f t="shared" si="38"/>
        <v>1.935576854818068</v>
      </c>
      <c r="BD84" s="1">
        <f t="shared" si="38"/>
        <v>1.9620574653226166</v>
      </c>
      <c r="BE84" s="1">
        <f t="shared" si="38"/>
        <v>1.9891331952648557</v>
      </c>
      <c r="BF84" s="1">
        <f t="shared" si="38"/>
        <v>2.016831409993409</v>
      </c>
      <c r="BG84" s="1">
        <f t="shared" si="38"/>
        <v>2.0451814068731604</v>
      </c>
      <c r="BH84" s="1">
        <f t="shared" si="38"/>
        <v>2.0742146015467275</v>
      </c>
      <c r="BI84" s="1">
        <f t="shared" si="38"/>
        <v>2.1039647371977774</v>
      </c>
      <c r="BJ84" s="1">
        <f t="shared" si="38"/>
        <v>2.1344681203113796</v>
      </c>
      <c r="BK84" s="1">
        <f t="shared" si="38"/>
        <v>2.165763887062296</v>
      </c>
      <c r="BL84" s="1">
        <f t="shared" si="38"/>
        <v>2.197894305233575</v>
      </c>
      <c r="BM84" s="1">
        <f t="shared" si="39"/>
        <v>2.230905117508412</v>
      </c>
      <c r="BN84" s="1">
        <f t="shared" si="39"/>
        <v>2.264845933130937</v>
      </c>
      <c r="BO84" s="1">
        <f t="shared" si="39"/>
        <v>2.2997706763517236</v>
      </c>
      <c r="BP84" s="1">
        <f t="shared" si="39"/>
        <v>2.3357381018332672</v>
      </c>
      <c r="BQ84" s="1">
        <f t="shared" si="39"/>
        <v>2.3728123893835726</v>
      </c>
      <c r="BR84" s="1">
        <f t="shared" si="39"/>
        <v>2.411063833136079</v>
      </c>
      <c r="BS84" s="1">
        <f t="shared" si="39"/>
        <v>2.4505696437661886</v>
      </c>
      <c r="BT84" s="1">
        <f t="shared" si="39"/>
        <v>2.491414886748937</v>
      </c>
      <c r="BU84" s="1">
        <f t="shared" si="39"/>
        <v>2.5336935853167324</v>
      </c>
      <c r="BV84" s="1">
        <f t="shared" si="39"/>
        <v>2.577510024076823</v>
      </c>
      <c r="BW84" s="1">
        <f t="shared" si="39"/>
        <v>2.622980298754952</v>
      </c>
      <c r="BX84" s="1">
        <f t="shared" si="39"/>
        <v>2.6702341700239653</v>
      </c>
      <c r="BY84" s="1">
        <f t="shared" si="39"/>
        <v>2.719417295951984</v>
      </c>
      <c r="BZ84" s="1">
        <f t="shared" si="39"/>
        <v>2.7706939398300516</v>
      </c>
      <c r="CA84" s="1">
        <f t="shared" si="39"/>
        <v>2.824250280276839</v>
      </c>
      <c r="CB84" s="1">
        <f t="shared" si="39"/>
        <v>2.880298491885144</v>
      </c>
      <c r="CC84" s="1">
        <f t="shared" si="40"/>
        <v>2.9390818222097614</v>
      </c>
      <c r="CD84" s="1">
        <f t="shared" si="40"/>
        <v>3.00088097207428</v>
      </c>
      <c r="CE84" s="1">
        <f t="shared" si="40"/>
        <v>3.066022202520396</v>
      </c>
      <c r="CF84" s="1">
        <f t="shared" si="40"/>
        <v>3.1348877613637076</v>
      </c>
      <c r="CG84" s="1">
        <f t="shared" si="40"/>
        <v>3.2079294743955566</v>
      </c>
      <c r="CH84" s="1">
        <f t="shared" si="40"/>
        <v>3.285686728778173</v>
      </c>
      <c r="CI84" s="1">
        <f t="shared" si="40"/>
        <v>3.3688106703287173</v>
      </c>
      <c r="CJ84" s="1">
        <f t="shared" si="40"/>
        <v>3.4580973837669373</v>
      </c>
      <c r="CK84" s="1">
        <f t="shared" si="40"/>
        <v>3.5545343809639696</v>
      </c>
      <c r="CL84" s="1">
        <f t="shared" si="40"/>
        <v>3.659367365288825</v>
      </c>
      <c r="CM84" s="1">
        <f t="shared" si="40"/>
        <v>3.7741989072217472</v>
      </c>
      <c r="CN84" s="1">
        <f t="shared" si="40"/>
        <v>3.901139287532382</v>
      </c>
      <c r="CO84" s="1">
        <f t="shared" si="40"/>
        <v>4.043046559407544</v>
      </c>
      <c r="CP84" s="1">
        <f t="shared" si="40"/>
        <v>4.203927755340705</v>
      </c>
      <c r="CQ84" s="1">
        <f t="shared" si="40"/>
        <v>4.389651465975957</v>
      </c>
      <c r="CR84" s="1">
        <f t="shared" si="40"/>
        <v>4.609315992233737</v>
      </c>
      <c r="CS84" s="1">
        <f t="shared" si="41"/>
        <v>4.878163644419535</v>
      </c>
      <c r="CT84" s="1">
        <f t="shared" si="37"/>
        <v>5.224768550987953</v>
      </c>
      <c r="CU84" s="1">
        <f t="shared" si="37"/>
        <v>5.7132807294315375</v>
      </c>
      <c r="CV84" s="1">
        <f t="shared" si="37"/>
        <v>6.54839781444356</v>
      </c>
      <c r="CW84" s="1"/>
    </row>
    <row r="85" spans="1:101" ht="12.75">
      <c r="A85" s="3">
        <f t="shared" si="36"/>
        <v>0.8400000000000005</v>
      </c>
      <c r="B85" s="1">
        <f t="shared" si="44"/>
        <v>1.0119646855398827</v>
      </c>
      <c r="C85" s="1">
        <f t="shared" si="44"/>
        <v>1.0240508420446661</v>
      </c>
      <c r="D85" s="1">
        <f t="shared" si="44"/>
        <v>1.0362609612913196</v>
      </c>
      <c r="E85" s="1">
        <f t="shared" si="44"/>
        <v>1.0485976125241132</v>
      </c>
      <c r="F85" s="1">
        <f t="shared" si="44"/>
        <v>1.061063445699465</v>
      </c>
      <c r="G85" s="1">
        <f t="shared" si="44"/>
        <v>1.073661194902485</v>
      </c>
      <c r="H85" s="1">
        <f t="shared" si="44"/>
        <v>1.0863936819462328</v>
      </c>
      <c r="I85" s="1">
        <f t="shared" si="44"/>
        <v>1.099263820165537</v>
      </c>
      <c r="J85" s="1">
        <f t="shared" si="44"/>
        <v>1.1122746184181442</v>
      </c>
      <c r="K85" s="1">
        <f t="shared" si="44"/>
        <v>1.125429185306936</v>
      </c>
      <c r="L85" s="1">
        <f t="shared" si="44"/>
        <v>1.1387307336380375</v>
      </c>
      <c r="M85" s="1">
        <f t="shared" si="44"/>
        <v>1.1521825851308152</v>
      </c>
      <c r="N85" s="1">
        <f t="shared" si="44"/>
        <v>1.165788175397033</v>
      </c>
      <c r="O85" s="1">
        <f t="shared" si="44"/>
        <v>1.1795510592078375</v>
      </c>
      <c r="P85" s="1">
        <f t="shared" si="44"/>
        <v>1.1934749160687796</v>
      </c>
      <c r="Q85" s="1">
        <f t="shared" si="44"/>
        <v>1.2075635561247353</v>
      </c>
      <c r="R85" s="1">
        <f t="shared" si="43"/>
        <v>1.2218209264184445</v>
      </c>
      <c r="S85" s="1">
        <f t="shared" si="43"/>
        <v>1.2362511175283788</v>
      </c>
      <c r="T85" s="1">
        <f t="shared" si="43"/>
        <v>1.250858370613872</v>
      </c>
      <c r="U85" s="1">
        <f t="shared" si="43"/>
        <v>1.2656470848978687</v>
      </c>
      <c r="V85" s="1">
        <f t="shared" si="43"/>
        <v>1.2806218256203212</v>
      </c>
      <c r="W85" s="1">
        <f t="shared" si="43"/>
        <v>1.2957873324982139</v>
      </c>
      <c r="X85" s="1">
        <f t="shared" si="43"/>
        <v>1.3111485287314375</v>
      </c>
      <c r="Y85" s="1">
        <f t="shared" si="43"/>
        <v>1.3267105305973337</v>
      </c>
      <c r="Z85" s="1">
        <f t="shared" si="43"/>
        <v>1.3424786576806913</v>
      </c>
      <c r="AA85" s="1">
        <f t="shared" si="43"/>
        <v>1.3584584437903826</v>
      </c>
      <c r="AB85" s="1">
        <f t="shared" si="43"/>
        <v>1.3746556486186905</v>
      </c>
      <c r="AC85" s="1">
        <f t="shared" si="43"/>
        <v>1.3910762702048047</v>
      </c>
      <c r="AD85" s="1">
        <f t="shared" si="43"/>
        <v>1.4077265582699712</v>
      </c>
      <c r="AE85" s="1">
        <f t="shared" si="43"/>
        <v>1.4246130284984908</v>
      </c>
      <c r="AF85" s="1">
        <f t="shared" si="42"/>
        <v>1.4417424778462284</v>
      </c>
      <c r="AG85" s="1">
        <f t="shared" si="42"/>
        <v>1.4591220009666483</v>
      </c>
      <c r="AH85" s="1">
        <f t="shared" si="42"/>
        <v>1.4767590078537205</v>
      </c>
      <c r="AI85" s="1">
        <f t="shared" si="42"/>
        <v>1.4946612428115067</v>
      </c>
      <c r="AJ85" s="1">
        <f t="shared" si="42"/>
        <v>1.5128368048719691</v>
      </c>
      <c r="AK85" s="1">
        <f t="shared" si="42"/>
        <v>1.5312941697957374</v>
      </c>
      <c r="AL85" s="1">
        <f t="shared" si="42"/>
        <v>1.5500422138054268</v>
      </c>
      <c r="AM85" s="1">
        <f t="shared" si="42"/>
        <v>1.5690902392178567</v>
      </c>
      <c r="AN85" s="1">
        <f t="shared" si="42"/>
        <v>1.5884480021604523</v>
      </c>
      <c r="AO85" s="1">
        <f t="shared" si="42"/>
        <v>1.6081257425785602</v>
      </c>
      <c r="AP85" s="1">
        <f t="shared" si="42"/>
        <v>1.6281342167647286</v>
      </c>
      <c r="AQ85" s="1">
        <f t="shared" si="42"/>
        <v>1.6484847326686571</v>
      </c>
      <c r="AR85" s="1">
        <f t="shared" si="42"/>
        <v>1.6691891882780252</v>
      </c>
      <c r="AS85" s="1">
        <f t="shared" si="42"/>
        <v>1.6902601133963597</v>
      </c>
      <c r="AT85" s="1">
        <f t="shared" si="42"/>
        <v>1.7117107151852622</v>
      </c>
      <c r="AU85" s="1">
        <f t="shared" si="42"/>
        <v>1.7335549278854963</v>
      </c>
      <c r="AV85" s="1">
        <f>1-(LN(1-AV$1))/$A85</f>
        <v>1.755807467185678</v>
      </c>
      <c r="AW85" s="1">
        <f t="shared" si="38"/>
        <v>1.778483889769838</v>
      </c>
      <c r="AX85" s="1">
        <f t="shared" si="38"/>
        <v>1.8016006586473399</v>
      </c>
      <c r="AY85" s="1">
        <f t="shared" si="38"/>
        <v>1.8251752149523157</v>
      </c>
      <c r="AZ85" s="1">
        <f t="shared" si="38"/>
        <v>1.8492260569969818</v>
      </c>
      <c r="BA85" s="1">
        <f t="shared" si="38"/>
        <v>1.8737728274764291</v>
      </c>
      <c r="BB85" s="1">
        <f t="shared" si="38"/>
        <v>1.898836409854801</v>
      </c>
      <c r="BC85" s="1">
        <f t="shared" si="38"/>
        <v>1.924439035117853</v>
      </c>
      <c r="BD85" s="1">
        <f t="shared" si="38"/>
        <v>1.950604400259252</v>
      </c>
      <c r="BE85" s="1">
        <f t="shared" si="38"/>
        <v>1.9773578000831313</v>
      </c>
      <c r="BF85" s="1">
        <f t="shared" si="38"/>
        <v>2.004726274160154</v>
      </c>
      <c r="BG85" s="1">
        <f t="shared" si="38"/>
        <v>2.0327387710770513</v>
      </c>
      <c r="BH85" s="1">
        <f t="shared" si="38"/>
        <v>2.061426332480695</v>
      </c>
      <c r="BI85" s="1">
        <f t="shared" si="38"/>
        <v>2.090822299850185</v>
      </c>
      <c r="BJ85" s="1">
        <f t="shared" si="38"/>
        <v>2.12096254745053</v>
      </c>
      <c r="BK85" s="1">
        <f t="shared" si="38"/>
        <v>2.1518857455496496</v>
      </c>
      <c r="BL85" s="1">
        <f t="shared" si="38"/>
        <v>2.183633658742699</v>
      </c>
      <c r="BM85" s="1">
        <f t="shared" si="39"/>
        <v>2.2162514851571213</v>
      </c>
      <c r="BN85" s="1">
        <f t="shared" si="39"/>
        <v>2.249788243450807</v>
      </c>
      <c r="BO85" s="1">
        <f t="shared" si="39"/>
        <v>2.284297215918965</v>
      </c>
      <c r="BP85" s="1">
        <f t="shared" si="39"/>
        <v>2.3198364577638233</v>
      </c>
      <c r="BQ85" s="1">
        <f t="shared" si="39"/>
        <v>2.3564693847480536</v>
      </c>
      <c r="BR85" s="1">
        <f t="shared" si="39"/>
        <v>2.3942654541701733</v>
      </c>
      <c r="BS85" s="1">
        <f t="shared" si="39"/>
        <v>2.433300957530877</v>
      </c>
      <c r="BT85" s="1">
        <f t="shared" si="39"/>
        <v>2.4736599476209737</v>
      </c>
      <c r="BU85" s="1">
        <f t="shared" si="39"/>
        <v>2.5154353283486763</v>
      </c>
      <c r="BV85" s="1">
        <f t="shared" si="39"/>
        <v>2.5587301428378133</v>
      </c>
      <c r="BW85" s="1">
        <f t="shared" si="39"/>
        <v>2.603659104722155</v>
      </c>
      <c r="BX85" s="1">
        <f t="shared" si="39"/>
        <v>2.6503504299046328</v>
      </c>
      <c r="BY85" s="1">
        <f t="shared" si="39"/>
        <v>2.6989480424287464</v>
      </c>
      <c r="BZ85" s="1">
        <f t="shared" si="39"/>
        <v>2.74961425007017</v>
      </c>
      <c r="CA85" s="1">
        <f t="shared" si="39"/>
        <v>2.802533015035449</v>
      </c>
      <c r="CB85" s="1">
        <f t="shared" si="39"/>
        <v>2.8579139860293683</v>
      </c>
      <c r="CC85" s="1">
        <f t="shared" si="40"/>
        <v>2.915997514802502</v>
      </c>
      <c r="CD85" s="1">
        <f t="shared" si="40"/>
        <v>2.9770609605019676</v>
      </c>
      <c r="CE85" s="1">
        <f t="shared" si="40"/>
        <v>3.041426700109439</v>
      </c>
      <c r="CF85" s="1">
        <f t="shared" si="40"/>
        <v>3.1094724308712824</v>
      </c>
      <c r="CG85" s="1">
        <f t="shared" si="40"/>
        <v>3.1816445997003715</v>
      </c>
      <c r="CH85" s="1">
        <f t="shared" si="40"/>
        <v>3.2584761724831948</v>
      </c>
      <c r="CI85" s="1">
        <f t="shared" si="40"/>
        <v>3.3406105433009947</v>
      </c>
      <c r="CJ85" s="1">
        <f t="shared" si="40"/>
        <v>3.4288343196744737</v>
      </c>
      <c r="CK85" s="1">
        <f t="shared" si="40"/>
        <v>3.524123257381065</v>
      </c>
      <c r="CL85" s="1">
        <f t="shared" si="40"/>
        <v>3.627708229987767</v>
      </c>
      <c r="CM85" s="1">
        <f t="shared" si="40"/>
        <v>3.7411727297548216</v>
      </c>
      <c r="CN85" s="1">
        <f t="shared" si="40"/>
        <v>3.866601915061758</v>
      </c>
      <c r="CO85" s="1">
        <f t="shared" si="40"/>
        <v>4.006819814652692</v>
      </c>
      <c r="CP85" s="1">
        <f t="shared" si="40"/>
        <v>4.165785758253316</v>
      </c>
      <c r="CQ85" s="1">
        <f t="shared" si="40"/>
        <v>4.349298472333387</v>
      </c>
      <c r="CR85" s="1">
        <f t="shared" si="40"/>
        <v>4.566347944707145</v>
      </c>
      <c r="CS85" s="1">
        <f t="shared" si="41"/>
        <v>4.831995029605017</v>
      </c>
      <c r="CT85" s="1">
        <f t="shared" si="37"/>
        <v>5.174473687285715</v>
      </c>
      <c r="CU85" s="1">
        <f t="shared" si="37"/>
        <v>5.657170244557352</v>
      </c>
      <c r="CV85" s="1">
        <f t="shared" si="37"/>
        <v>6.482345459509708</v>
      </c>
      <c r="CW85" s="1"/>
    </row>
    <row r="86" spans="1:101" ht="12.75">
      <c r="A86" s="3">
        <f t="shared" si="36"/>
        <v>0.8500000000000005</v>
      </c>
      <c r="B86" s="1">
        <f t="shared" si="44"/>
        <v>1.0118239245335312</v>
      </c>
      <c r="C86" s="1">
        <f t="shared" si="44"/>
        <v>1.0237678909617876</v>
      </c>
      <c r="D86" s="1">
        <f t="shared" si="44"/>
        <v>1.035834361746716</v>
      </c>
      <c r="E86" s="1">
        <f t="shared" si="44"/>
        <v>1.0480258759061825</v>
      </c>
      <c r="F86" s="1">
        <f t="shared" si="44"/>
        <v>1.0603450522206477</v>
      </c>
      <c r="G86" s="1">
        <f t="shared" si="44"/>
        <v>1.0727945926095146</v>
      </c>
      <c r="H86" s="1">
        <f t="shared" si="44"/>
        <v>1.0853772856880417</v>
      </c>
      <c r="I86" s="1">
        <f t="shared" si="44"/>
        <v>1.0980960105165305</v>
      </c>
      <c r="J86" s="1">
        <f t="shared" si="44"/>
        <v>1.1109537405544014</v>
      </c>
      <c r="K86" s="1">
        <f t="shared" si="44"/>
        <v>1.1239535478327367</v>
      </c>
      <c r="L86" s="1">
        <f t="shared" si="44"/>
        <v>1.137098607359943</v>
      </c>
      <c r="M86" s="1">
        <f t="shared" si="44"/>
        <v>1.150392201776335</v>
      </c>
      <c r="N86" s="1">
        <f t="shared" si="44"/>
        <v>1.1638377262747148</v>
      </c>
      <c r="O86" s="1">
        <f t="shared" si="44"/>
        <v>1.1774386938053925</v>
      </c>
      <c r="P86" s="1">
        <f t="shared" si="44"/>
        <v>1.1911987405856175</v>
      </c>
      <c r="Q86" s="1">
        <f t="shared" si="44"/>
        <v>1.2051216319350326</v>
      </c>
      <c r="R86" s="1">
        <f t="shared" si="43"/>
        <v>1.2192112684605805</v>
      </c>
      <c r="S86" s="1">
        <f t="shared" si="43"/>
        <v>1.2334716926162803</v>
      </c>
      <c r="T86" s="1">
        <f t="shared" si="43"/>
        <v>1.2479070956654736</v>
      </c>
      <c r="U86" s="1">
        <f t="shared" si="43"/>
        <v>1.2625218250755408</v>
      </c>
      <c r="V86" s="1">
        <f t="shared" si="43"/>
        <v>1.2773203923777292</v>
      </c>
      <c r="W86" s="1">
        <f t="shared" si="43"/>
        <v>1.2923074815276465</v>
      </c>
      <c r="X86" s="1">
        <f t="shared" si="43"/>
        <v>1.3074879578051852</v>
      </c>
      <c r="Y86" s="1">
        <f t="shared" si="43"/>
        <v>1.3228668772961885</v>
      </c>
      <c r="Z86" s="1">
        <f t="shared" si="43"/>
        <v>1.338449497002095</v>
      </c>
      <c r="AA86" s="1">
        <f t="shared" si="43"/>
        <v>1.354241285628143</v>
      </c>
      <c r="AB86" s="1">
        <f t="shared" si="43"/>
        <v>1.3702479351055294</v>
      </c>
      <c r="AC86" s="1">
        <f t="shared" si="43"/>
        <v>1.3864753729082775</v>
      </c>
      <c r="AD86" s="1">
        <f t="shared" si="43"/>
        <v>1.4029297752315009</v>
      </c>
      <c r="AE86" s="1">
        <f t="shared" si="43"/>
        <v>1.419617581104391</v>
      </c>
      <c r="AF86" s="1">
        <f t="shared" si="42"/>
        <v>1.4365455075186258</v>
      </c>
      <c r="AG86" s="1">
        <f t="shared" si="42"/>
        <v>1.4537205656611583</v>
      </c>
      <c r="AH86" s="1">
        <f t="shared" si="42"/>
        <v>1.471150078349559</v>
      </c>
      <c r="AI86" s="1">
        <f t="shared" si="42"/>
        <v>1.48884169877843</v>
      </c>
      <c r="AJ86" s="1">
        <f t="shared" si="42"/>
        <v>1.5068034306970048</v>
      </c>
      <c r="AK86" s="1">
        <f t="shared" si="42"/>
        <v>1.5250436501510816</v>
      </c>
      <c r="AL86" s="1">
        <f t="shared" si="42"/>
        <v>1.5435711289371277</v>
      </c>
      <c r="AM86" s="1">
        <f t="shared" si="42"/>
        <v>1.5623950599329408</v>
      </c>
      <c r="AN86" s="1">
        <f t="shared" si="42"/>
        <v>1.5815250844879765</v>
      </c>
      <c r="AO86" s="1">
        <f t="shared" si="42"/>
        <v>1.600971322077636</v>
      </c>
      <c r="AP86" s="1">
        <f t="shared" si="42"/>
        <v>1.6207444024498492</v>
      </c>
      <c r="AQ86" s="1">
        <f t="shared" si="42"/>
        <v>1.640855500519614</v>
      </c>
      <c r="AR86" s="1">
        <f t="shared" si="42"/>
        <v>1.6613163742982837</v>
      </c>
      <c r="AS86" s="1">
        <f t="shared" si="42"/>
        <v>1.682139406179932</v>
      </c>
      <c r="AT86" s="1">
        <f t="shared" si="42"/>
        <v>1.7033376479477886</v>
      </c>
      <c r="AU86" s="1">
        <f t="shared" si="42"/>
        <v>1.7249248699103727</v>
      </c>
      <c r="AV86" s="1">
        <f>1-(LN(1-AV$1))/$A86</f>
        <v>1.7469156146305524</v>
      </c>
      <c r="AW86" s="1">
        <f t="shared" si="38"/>
        <v>1.7693252557725458</v>
      </c>
      <c r="AX86" s="1">
        <f t="shared" si="38"/>
        <v>1.7921700626632537</v>
      </c>
      <c r="AY86" s="1">
        <f t="shared" si="38"/>
        <v>1.8154672712469946</v>
      </c>
      <c r="AZ86" s="1">
        <f t="shared" si="38"/>
        <v>1.8392351622087821</v>
      </c>
      <c r="BA86" s="1">
        <f t="shared" si="38"/>
        <v>1.863493147153177</v>
      </c>
      <c r="BB86" s="1">
        <f t="shared" si="38"/>
        <v>1.8882618638565092</v>
      </c>
      <c r="BC86" s="1">
        <f t="shared" si="38"/>
        <v>1.9135632817635253</v>
      </c>
      <c r="BD86" s="1">
        <f t="shared" si="38"/>
        <v>1.9394208190797313</v>
      </c>
      <c r="BE86" s="1">
        <f t="shared" si="38"/>
        <v>1.9658594730233299</v>
      </c>
      <c r="BF86" s="1">
        <f t="shared" si="38"/>
        <v>1.9929059650523873</v>
      </c>
      <c r="BG86" s="1">
        <f t="shared" si="38"/>
        <v>2.020588903182027</v>
      </c>
      <c r="BH86" s="1">
        <f t="shared" si="38"/>
        <v>2.048938963863275</v>
      </c>
      <c r="BI86" s="1">
        <f t="shared" si="38"/>
        <v>2.0779890963225354</v>
      </c>
      <c r="BJ86" s="1">
        <f t="shared" si="38"/>
        <v>2.1077747527746413</v>
      </c>
      <c r="BK86" s="1">
        <f t="shared" si="38"/>
        <v>2.1383341485431835</v>
      </c>
      <c r="BL86" s="1">
        <f t="shared" si="38"/>
        <v>2.169708556875138</v>
      </c>
      <c r="BM86" s="1">
        <f t="shared" si="39"/>
        <v>2.2019426441552725</v>
      </c>
      <c r="BN86" s="1">
        <f t="shared" si="39"/>
        <v>2.235084852351386</v>
      </c>
      <c r="BO86" s="1">
        <f t="shared" si="39"/>
        <v>2.2691878369081535</v>
      </c>
      <c r="BP86" s="1">
        <f t="shared" si="39"/>
        <v>2.304308970025425</v>
      </c>
      <c r="BQ86" s="1">
        <f t="shared" si="39"/>
        <v>2.340510921398077</v>
      </c>
      <c r="BR86" s="1">
        <f t="shared" si="39"/>
        <v>2.3778623311799363</v>
      </c>
      <c r="BS86" s="1">
        <f t="shared" si="39"/>
        <v>2.416438593324631</v>
      </c>
      <c r="BT86" s="1">
        <f t="shared" si="39"/>
        <v>2.4563227717666094</v>
      </c>
      <c r="BU86" s="1">
        <f t="shared" si="39"/>
        <v>2.497606677426927</v>
      </c>
      <c r="BV86" s="1">
        <f t="shared" si="39"/>
        <v>2.5403921411573682</v>
      </c>
      <c r="BW86" s="1">
        <f t="shared" si="39"/>
        <v>2.584792527019541</v>
      </c>
      <c r="BX86" s="1">
        <f t="shared" si="39"/>
        <v>2.63093454249399</v>
      </c>
      <c r="BY86" s="1">
        <f t="shared" si="39"/>
        <v>2.6789604184001723</v>
      </c>
      <c r="BZ86" s="1">
        <f t="shared" si="39"/>
        <v>2.7290305530105208</v>
      </c>
      <c r="CA86" s="1">
        <f t="shared" si="39"/>
        <v>2.7813267442703253</v>
      </c>
      <c r="CB86" s="1">
        <f t="shared" si="39"/>
        <v>2.8360561744290234</v>
      </c>
      <c r="CC86" s="1">
        <f t="shared" si="40"/>
        <v>2.8934563675695317</v>
      </c>
      <c r="CD86" s="1">
        <f t="shared" si="40"/>
        <v>2.9538014197901794</v>
      </c>
      <c r="CE86" s="1">
        <f t="shared" si="40"/>
        <v>3.017409915402269</v>
      </c>
      <c r="CF86" s="1">
        <f t="shared" si="40"/>
        <v>3.0846551081551494</v>
      </c>
      <c r="CG86" s="1">
        <f t="shared" si="40"/>
        <v>3.155978192645073</v>
      </c>
      <c r="CH86" s="1">
        <f t="shared" si="40"/>
        <v>3.231905864571628</v>
      </c>
      <c r="CI86" s="1">
        <f t="shared" si="40"/>
        <v>3.313073948673924</v>
      </c>
      <c r="CJ86" s="1">
        <f t="shared" si="40"/>
        <v>3.4002597982665383</v>
      </c>
      <c r="CK86" s="1">
        <f t="shared" si="40"/>
        <v>3.49442768964717</v>
      </c>
      <c r="CL86" s="1">
        <f t="shared" si="40"/>
        <v>3.596794015517323</v>
      </c>
      <c r="CM86" s="1">
        <f t="shared" si="40"/>
        <v>3.70892363881653</v>
      </c>
      <c r="CN86" s="1">
        <f t="shared" si="40"/>
        <v>3.832877186649267</v>
      </c>
      <c r="CO86" s="1">
        <f t="shared" si="40"/>
        <v>3.971445463892072</v>
      </c>
      <c r="CP86" s="1">
        <f t="shared" si="40"/>
        <v>4.1285412199209235</v>
      </c>
      <c r="CQ86" s="1">
        <f t="shared" si="40"/>
        <v>4.30989496089417</v>
      </c>
      <c r="CR86" s="1">
        <f t="shared" si="40"/>
        <v>4.524390910063531</v>
      </c>
      <c r="CS86" s="1">
        <f t="shared" si="41"/>
        <v>4.786912735139076</v>
      </c>
      <c r="CT86" s="1">
        <f t="shared" si="37"/>
        <v>5.125362232141177</v>
      </c>
      <c r="CU86" s="1">
        <f t="shared" si="37"/>
        <v>5.602380006386089</v>
      </c>
      <c r="CV86" s="1">
        <f t="shared" si="37"/>
        <v>6.417847277633123</v>
      </c>
      <c r="CW86" s="1"/>
    </row>
    <row r="87" spans="1:101" ht="12.75">
      <c r="A87" s="3">
        <f t="shared" si="36"/>
        <v>0.8600000000000005</v>
      </c>
      <c r="B87" s="1">
        <f t="shared" si="44"/>
        <v>1.011686437038955</v>
      </c>
      <c r="C87" s="1">
        <f t="shared" si="44"/>
        <v>1.0234915201366506</v>
      </c>
      <c r="D87" s="1">
        <f t="shared" si="44"/>
        <v>1.035417683121754</v>
      </c>
      <c r="E87" s="1">
        <f t="shared" si="44"/>
        <v>1.0474674354886688</v>
      </c>
      <c r="F87" s="1">
        <f t="shared" si="44"/>
        <v>1.0596433655669193</v>
      </c>
      <c r="G87" s="1">
        <f t="shared" si="44"/>
        <v>1.0719481438582412</v>
      </c>
      <c r="H87" s="1">
        <f t="shared" si="44"/>
        <v>1.0843845265521344</v>
      </c>
      <c r="I87" s="1">
        <f t="shared" si="44"/>
        <v>1.0969553592314547</v>
      </c>
      <c r="J87" s="1">
        <f t="shared" si="44"/>
        <v>1.109663580780513</v>
      </c>
      <c r="K87" s="1">
        <f t="shared" si="44"/>
        <v>1.1225122275091002</v>
      </c>
      <c r="L87" s="1">
        <f t="shared" si="44"/>
        <v>1.1355044375069203</v>
      </c>
      <c r="M87" s="1">
        <f t="shared" si="44"/>
        <v>1.148643455244052</v>
      </c>
      <c r="N87" s="1">
        <f t="shared" si="44"/>
        <v>1.1619326364343112</v>
      </c>
      <c r="O87" s="1">
        <f t="shared" si="44"/>
        <v>1.1753754531797482</v>
      </c>
      <c r="P87" s="1">
        <f t="shared" si="44"/>
        <v>1.1889754994160173</v>
      </c>
      <c r="Q87" s="1">
        <f t="shared" si="44"/>
        <v>1.202736496679974</v>
      </c>
      <c r="R87" s="1">
        <f t="shared" si="43"/>
        <v>1.2166623002226666</v>
      </c>
      <c r="S87" s="1">
        <f t="shared" si="43"/>
        <v>1.2307569054928351</v>
      </c>
      <c r="T87" s="1">
        <f t="shared" si="43"/>
        <v>1.2450244550182006</v>
      </c>
      <c r="U87" s="1">
        <f t="shared" si="43"/>
        <v>1.2594692457141974</v>
      </c>
      <c r="V87" s="1">
        <f t="shared" si="43"/>
        <v>1.2740957366524068</v>
      </c>
      <c r="W87" s="1">
        <f t="shared" si="43"/>
        <v>1.2889085573238368</v>
      </c>
      <c r="X87" s="1">
        <f t="shared" si="43"/>
        <v>1.3039125164353575</v>
      </c>
      <c r="Y87" s="1">
        <f t="shared" si="43"/>
        <v>1.3191126112811165</v>
      </c>
      <c r="Z87" s="1">
        <f t="shared" si="43"/>
        <v>1.3345140377346287</v>
      </c>
      <c r="AA87" s="1">
        <f t="shared" si="43"/>
        <v>1.3501222009115366</v>
      </c>
      <c r="AB87" s="1">
        <f t="shared" si="43"/>
        <v>1.3659427265577908</v>
      </c>
      <c r="AC87" s="1">
        <f t="shared" si="43"/>
        <v>1.3819814732232976</v>
      </c>
      <c r="AD87" s="1">
        <f t="shared" si="43"/>
        <v>1.3982445452869485</v>
      </c>
      <c r="AE87" s="1">
        <f t="shared" si="43"/>
        <v>1.4147383069055026</v>
      </c>
      <c r="AF87" s="1">
        <f t="shared" si="42"/>
        <v>1.4314693969660834</v>
      </c>
      <c r="AG87" s="1">
        <f t="shared" si="42"/>
        <v>1.4484447451302147</v>
      </c>
      <c r="AH87" s="1">
        <f t="shared" si="42"/>
        <v>1.4656715890664245</v>
      </c>
      <c r="AI87" s="1">
        <f t="shared" si="42"/>
        <v>1.483157492978681</v>
      </c>
      <c r="AJ87" s="1">
        <f t="shared" si="42"/>
        <v>1.5009103675493654</v>
      </c>
      <c r="AK87" s="1">
        <f t="shared" si="42"/>
        <v>1.5189384914283948</v>
      </c>
      <c r="AL87" s="1">
        <f t="shared" si="42"/>
        <v>1.537250534414603</v>
      </c>
      <c r="AM87" s="1">
        <f t="shared" si="42"/>
        <v>1.5558555824918603</v>
      </c>
      <c r="AN87" s="1">
        <f t="shared" si="42"/>
        <v>1.574763164900907</v>
      </c>
      <c r="AO87" s="1">
        <f t="shared" si="42"/>
        <v>1.5939832834488263</v>
      </c>
      <c r="AP87" s="1">
        <f t="shared" si="42"/>
        <v>1.6135264442818278</v>
      </c>
      <c r="AQ87" s="1">
        <f t="shared" si="42"/>
        <v>1.6334036923740372</v>
      </c>
      <c r="AR87" s="1">
        <f t="shared" si="42"/>
        <v>1.6536266490157456</v>
      </c>
      <c r="AS87" s="1">
        <f t="shared" si="42"/>
        <v>1.6742075526197002</v>
      </c>
      <c r="AT87" s="1">
        <f t="shared" si="42"/>
        <v>1.6951593032042096</v>
      </c>
      <c r="AU87" s="1">
        <f t="shared" si="42"/>
        <v>1.7164955109579267</v>
      </c>
      <c r="AV87" s="1">
        <f>1-(LN(1-AV$1))/$A87</f>
        <v>1.7382305493441508</v>
      </c>
      <c r="AW87" s="1">
        <f t="shared" si="38"/>
        <v>1.7603796132635627</v>
      </c>
      <c r="AX87" s="1">
        <f t="shared" si="38"/>
        <v>1.7829587828648437</v>
      </c>
      <c r="AY87" s="1">
        <f t="shared" si="38"/>
        <v>1.8059850936743551</v>
      </c>
      <c r="AZ87" s="1">
        <f t="shared" si="38"/>
        <v>1.8294766138110057</v>
      </c>
      <c r="BA87" s="1">
        <f t="shared" si="38"/>
        <v>1.853452529163024</v>
      </c>
      <c r="BB87" s="1">
        <f t="shared" si="38"/>
        <v>1.8779332375325963</v>
      </c>
      <c r="BC87" s="1">
        <f t="shared" si="38"/>
        <v>1.9029404529058098</v>
      </c>
      <c r="BD87" s="1">
        <f t="shared" si="38"/>
        <v>1.9284973211834555</v>
      </c>
      <c r="BE87" s="1">
        <f t="shared" si="38"/>
        <v>1.9546285489184072</v>
      </c>
      <c r="BF87" s="1">
        <f t="shared" si="38"/>
        <v>1.9813605468541036</v>
      </c>
      <c r="BG87" s="1">
        <f t="shared" si="38"/>
        <v>2.0087215903543294</v>
      </c>
      <c r="BH87" s="1">
        <f t="shared" si="38"/>
        <v>2.0367419991671905</v>
      </c>
      <c r="BI87" s="1">
        <f t="shared" si="38"/>
        <v>2.0654543393885527</v>
      </c>
      <c r="BJ87" s="1">
        <f t="shared" si="38"/>
        <v>2.094893650998192</v>
      </c>
      <c r="BK87" s="1">
        <f t="shared" si="38"/>
        <v>2.125097704955472</v>
      </c>
      <c r="BL87" s="1">
        <f t="shared" si="38"/>
        <v>2.156107294585892</v>
      </c>
      <c r="BM87" s="1">
        <f t="shared" si="39"/>
        <v>2.187966566897653</v>
      </c>
      <c r="BN87" s="1">
        <f t="shared" si="39"/>
        <v>2.220723400579858</v>
      </c>
      <c r="BO87" s="1">
        <f t="shared" si="39"/>
        <v>2.2544298388045703</v>
      </c>
      <c r="BP87" s="1">
        <f t="shared" si="39"/>
        <v>2.2891425866530364</v>
      </c>
      <c r="BQ87" s="1">
        <f t="shared" si="39"/>
        <v>2.3249235851027503</v>
      </c>
      <c r="BR87" s="1">
        <f t="shared" si="39"/>
        <v>2.361840676166216</v>
      </c>
      <c r="BS87" s="1">
        <f t="shared" si="39"/>
        <v>2.399968377123182</v>
      </c>
      <c r="BT87" s="1">
        <f t="shared" si="39"/>
        <v>2.4393887860483927</v>
      </c>
      <c r="BU87" s="1">
        <f t="shared" si="39"/>
        <v>2.4801926462940562</v>
      </c>
      <c r="BV87" s="1">
        <f t="shared" si="39"/>
        <v>2.5224806046322827</v>
      </c>
      <c r="BW87" s="1">
        <f t="shared" si="39"/>
        <v>2.566364706937919</v>
      </c>
      <c r="BX87" s="1">
        <f t="shared" si="39"/>
        <v>2.611970187348711</v>
      </c>
      <c r="BY87" s="1">
        <f t="shared" si="39"/>
        <v>2.65943762283738</v>
      </c>
      <c r="BZ87" s="1">
        <f t="shared" si="39"/>
        <v>2.708925546580166</v>
      </c>
      <c r="CA87" s="1">
        <f t="shared" si="39"/>
        <v>2.7606136425927637</v>
      </c>
      <c r="CB87" s="1">
        <f t="shared" si="39"/>
        <v>2.8147066840286854</v>
      </c>
      <c r="CC87" s="1">
        <f t="shared" si="40"/>
        <v>2.8714394330629087</v>
      </c>
      <c r="CD87" s="1">
        <f t="shared" si="40"/>
        <v>2.9310827986298285</v>
      </c>
      <c r="CE87" s="1">
        <f t="shared" si="40"/>
        <v>2.9939516605720096</v>
      </c>
      <c r="CF87" s="1">
        <f t="shared" si="40"/>
        <v>3.060414932478927</v>
      </c>
      <c r="CG87" s="1">
        <f t="shared" si="40"/>
        <v>3.130908678777107</v>
      </c>
      <c r="CH87" s="1">
        <f t="shared" si="40"/>
        <v>3.2059534707975392</v>
      </c>
      <c r="CI87" s="1">
        <f t="shared" si="40"/>
        <v>3.2861777399684136</v>
      </c>
      <c r="CJ87" s="1">
        <f t="shared" si="40"/>
        <v>3.3723498006122763</v>
      </c>
      <c r="CK87" s="1">
        <f t="shared" si="40"/>
        <v>3.4654227165117377</v>
      </c>
      <c r="CL87" s="1">
        <f t="shared" si="40"/>
        <v>3.566598736267122</v>
      </c>
      <c r="CM87" s="1">
        <f t="shared" si="40"/>
        <v>3.677424526737268</v>
      </c>
      <c r="CN87" s="1">
        <f t="shared" si="40"/>
        <v>3.7999367542463687</v>
      </c>
      <c r="CO87" s="1">
        <f t="shared" si="40"/>
        <v>3.9368937724514663</v>
      </c>
      <c r="CP87" s="1">
        <f t="shared" si="40"/>
        <v>4.092162833642774</v>
      </c>
      <c r="CQ87" s="1">
        <f t="shared" si="40"/>
        <v>4.271407810186099</v>
      </c>
      <c r="CR87" s="1">
        <f t="shared" si="40"/>
        <v>4.48340962041163</v>
      </c>
      <c r="CS87" s="1">
        <f t="shared" si="41"/>
        <v>4.742878866125831</v>
      </c>
      <c r="CT87" s="1">
        <f t="shared" si="37"/>
        <v>5.077392903860466</v>
      </c>
      <c r="CU87" s="1">
        <f t="shared" si="37"/>
        <v>5.5488639598002045</v>
      </c>
      <c r="CV87" s="1">
        <f t="shared" si="37"/>
        <v>6.354849053474599</v>
      </c>
      <c r="CW87" s="1"/>
    </row>
    <row r="88" spans="1:101" ht="12.75">
      <c r="A88" s="3">
        <f t="shared" si="36"/>
        <v>0.8700000000000006</v>
      </c>
      <c r="B88" s="1">
        <f t="shared" si="44"/>
        <v>1.0115521101764384</v>
      </c>
      <c r="C88" s="1">
        <f t="shared" si="44"/>
        <v>1.0232215026638154</v>
      </c>
      <c r="D88" s="1">
        <f t="shared" si="44"/>
        <v>1.035010583315757</v>
      </c>
      <c r="E88" s="1">
        <f t="shared" si="44"/>
        <v>1.0469218327819025</v>
      </c>
      <c r="F88" s="1">
        <f t="shared" si="44"/>
        <v>1.0589578096408627</v>
      </c>
      <c r="G88" s="1">
        <f t="shared" si="44"/>
        <v>1.0711211536989511</v>
      </c>
      <c r="H88" s="1">
        <f t="shared" si="44"/>
        <v>1.0834145894653282</v>
      </c>
      <c r="I88" s="1">
        <f t="shared" si="44"/>
        <v>1.0958409298150011</v>
      </c>
      <c r="J88" s="1">
        <f t="shared" si="44"/>
        <v>1.1084030798520015</v>
      </c>
      <c r="K88" s="1">
        <f t="shared" si="44"/>
        <v>1.1211040409860071</v>
      </c>
      <c r="L88" s="1">
        <f t="shared" si="44"/>
        <v>1.1339469152367259</v>
      </c>
      <c r="M88" s="1">
        <f t="shared" si="44"/>
        <v>1.1469349097814767</v>
      </c>
      <c r="N88" s="1">
        <f t="shared" si="44"/>
        <v>1.1600713417626523</v>
      </c>
      <c r="O88" s="1">
        <f t="shared" si="44"/>
        <v>1.1733596433730846</v>
      </c>
      <c r="P88" s="1">
        <f t="shared" si="44"/>
        <v>1.1868033672388216</v>
      </c>
      <c r="Q88" s="1">
        <f t="shared" si="44"/>
        <v>1.200406192120434</v>
      </c>
      <c r="R88" s="1">
        <f t="shared" si="43"/>
        <v>1.2141719289557396</v>
      </c>
      <c r="S88" s="1">
        <f t="shared" si="43"/>
        <v>1.2281045272687796</v>
      </c>
      <c r="T88" s="1">
        <f t="shared" si="43"/>
        <v>1.2422080819720145</v>
      </c>
      <c r="U88" s="1">
        <f t="shared" si="43"/>
        <v>1.2564868405910457</v>
      </c>
      <c r="V88" s="1">
        <f t="shared" si="43"/>
        <v>1.2709452109437585</v>
      </c>
      <c r="W88" s="1">
        <f t="shared" si="43"/>
        <v>1.2855877693086202</v>
      </c>
      <c r="X88" s="1">
        <f t="shared" si="43"/>
        <v>1.3004192691200085</v>
      </c>
      <c r="Y88" s="1">
        <f t="shared" si="43"/>
        <v>1.3154446502319084</v>
      </c>
      <c r="Z88" s="1">
        <f t="shared" si="43"/>
        <v>1.3306690487951502</v>
      </c>
      <c r="AA88" s="1">
        <f t="shared" si="43"/>
        <v>1.346097807797611</v>
      </c>
      <c r="AB88" s="1">
        <f t="shared" si="43"/>
        <v>1.3617364883214944</v>
      </c>
      <c r="AC88" s="1">
        <f t="shared" si="43"/>
        <v>1.3775908815770528</v>
      </c>
      <c r="AD88" s="1">
        <f t="shared" si="43"/>
        <v>1.3936670217779032</v>
      </c>
      <c r="AE88" s="1">
        <f t="shared" si="43"/>
        <v>1.4099711999295772</v>
      </c>
      <c r="AF88" s="1">
        <f t="shared" si="42"/>
        <v>1.4265099786101516</v>
      </c>
      <c r="AG88" s="1">
        <f t="shared" si="42"/>
        <v>1.4432902078298673</v>
      </c>
      <c r="AH88" s="1">
        <f t="shared" si="42"/>
        <v>1.460319042065661</v>
      </c>
      <c r="AI88" s="1">
        <f t="shared" si="42"/>
        <v>1.4776039585766272</v>
      </c>
      <c r="AJ88" s="1">
        <f t="shared" si="42"/>
        <v>1.4951527771177633</v>
      </c>
      <c r="AK88" s="1">
        <f t="shared" si="42"/>
        <v>1.5129736811820913</v>
      </c>
      <c r="AL88" s="1">
        <f t="shared" si="42"/>
        <v>1.5310752409155846</v>
      </c>
      <c r="AM88" s="1">
        <f t="shared" si="42"/>
        <v>1.549466437865517</v>
      </c>
      <c r="AN88" s="1">
        <f t="shared" si="42"/>
        <v>1.5681566917411265</v>
      </c>
      <c r="AO88" s="1">
        <f t="shared" si="42"/>
        <v>1.5871558893861961</v>
      </c>
      <c r="AP88" s="1">
        <f t="shared" si="42"/>
        <v>1.6064744161866344</v>
      </c>
      <c r="AQ88" s="1">
        <f t="shared" si="42"/>
        <v>1.6261231901628412</v>
      </c>
      <c r="AR88" s="1">
        <f t="shared" si="42"/>
        <v>1.6461136990270588</v>
      </c>
      <c r="AS88" s="1">
        <f t="shared" si="42"/>
        <v>1.666458040520623</v>
      </c>
      <c r="AT88" s="1">
        <f t="shared" si="42"/>
        <v>1.6871689663857705</v>
      </c>
      <c r="AU88" s="1">
        <f t="shared" si="42"/>
        <v>1.7082599303722033</v>
      </c>
      <c r="AV88" s="1">
        <f>1-(LN(1-AV$1))/$A88</f>
        <v>1.7297451407309996</v>
      </c>
      <c r="AW88" s="1">
        <f t="shared" si="38"/>
        <v>1.7516396177088092</v>
      </c>
      <c r="AX88" s="1">
        <f t="shared" si="38"/>
        <v>1.7739592566250177</v>
      </c>
      <c r="AY88" s="1">
        <f t="shared" si="38"/>
        <v>1.7967208971953395</v>
      </c>
      <c r="AZ88" s="1">
        <f t="shared" si="38"/>
        <v>1.8199423998591548</v>
      </c>
      <c r="BA88" s="1">
        <f t="shared" si="38"/>
        <v>1.843642729977242</v>
      </c>
      <c r="BB88" s="1">
        <f t="shared" si="38"/>
        <v>1.8678420508942906</v>
      </c>
      <c r="BC88" s="1">
        <f t="shared" si="38"/>
        <v>1.8925618270103408</v>
      </c>
      <c r="BD88" s="1">
        <f t="shared" si="38"/>
        <v>1.9178249381813468</v>
      </c>
      <c r="BE88" s="1">
        <f t="shared" si="38"/>
        <v>1.9436558069768164</v>
      </c>
      <c r="BF88" s="1">
        <f t="shared" si="38"/>
        <v>1.9700805405684243</v>
      </c>
      <c r="BG88" s="1">
        <f t="shared" si="38"/>
        <v>1.9971270893157738</v>
      </c>
      <c r="BH88" s="1">
        <f t="shared" si="38"/>
        <v>2.0248254244641193</v>
      </c>
      <c r="BI88" s="1">
        <f t="shared" si="38"/>
        <v>2.0532077377863853</v>
      </c>
      <c r="BJ88" s="1">
        <f t="shared" si="38"/>
        <v>2.08230866650396</v>
      </c>
      <c r="BK88" s="1">
        <f t="shared" si="38"/>
        <v>2.112165547427248</v>
      </c>
      <c r="BL88" s="1">
        <f t="shared" si="38"/>
        <v>2.142818704992951</v>
      </c>
      <c r="BM88" s="1">
        <f t="shared" si="39"/>
        <v>2.1743117787723927</v>
      </c>
      <c r="BN88" s="1">
        <f t="shared" si="39"/>
        <v>2.2066920971249173</v>
      </c>
      <c r="BO88" s="1">
        <f t="shared" si="39"/>
        <v>2.240011105025207</v>
      </c>
      <c r="BP88" s="1">
        <f t="shared" si="39"/>
        <v>2.274324855771967</v>
      </c>
      <c r="BQ88" s="1">
        <f t="shared" si="39"/>
        <v>2.309694578377431</v>
      </c>
      <c r="BR88" s="1">
        <f t="shared" si="39"/>
        <v>2.346187335060857</v>
      </c>
      <c r="BS88" s="1">
        <f t="shared" si="39"/>
        <v>2.3838767865815362</v>
      </c>
      <c r="BT88" s="1">
        <f t="shared" si="39"/>
        <v>2.4228440873581816</v>
      </c>
      <c r="BU88" s="1">
        <f t="shared" si="39"/>
        <v>2.4631789377159636</v>
      </c>
      <c r="BV88" s="1">
        <f t="shared" si="39"/>
        <v>2.5049808275675436</v>
      </c>
      <c r="BW88" s="1">
        <f t="shared" si="39"/>
        <v>2.5483605149041493</v>
      </c>
      <c r="BX88" s="1">
        <f t="shared" si="39"/>
        <v>2.59344179439068</v>
      </c>
      <c r="BY88" s="1">
        <f t="shared" si="39"/>
        <v>2.640363627172582</v>
      </c>
      <c r="BZ88" s="1">
        <f t="shared" si="39"/>
        <v>2.6892827242056816</v>
      </c>
      <c r="CA88" s="1">
        <f t="shared" si="39"/>
        <v>2.7403767041721574</v>
      </c>
      <c r="CB88" s="1">
        <f t="shared" si="39"/>
        <v>2.7938479865111145</v>
      </c>
      <c r="CC88" s="1">
        <f t="shared" si="40"/>
        <v>2.849928634981726</v>
      </c>
      <c r="CD88" s="1">
        <f t="shared" si="40"/>
        <v>2.9088864446225893</v>
      </c>
      <c r="CE88" s="1">
        <f t="shared" si="40"/>
        <v>2.971032675967734</v>
      </c>
      <c r="CF88" s="1">
        <f t="shared" si="40"/>
        <v>3.0367320022205484</v>
      </c>
      <c r="CG88" s="1">
        <f t="shared" si="40"/>
        <v>3.1064154755727724</v>
      </c>
      <c r="CH88" s="1">
        <f t="shared" si="40"/>
        <v>3.180597683776878</v>
      </c>
      <c r="CI88" s="1">
        <f t="shared" si="40"/>
        <v>3.2598998349113053</v>
      </c>
      <c r="CJ88" s="1">
        <f t="shared" si="40"/>
        <v>3.345081412099492</v>
      </c>
      <c r="CK88" s="1">
        <f t="shared" si="40"/>
        <v>3.4370845243679247</v>
      </c>
      <c r="CL88" s="1">
        <f t="shared" si="40"/>
        <v>3.5370976013674995</v>
      </c>
      <c r="CM88" s="1">
        <f t="shared" si="40"/>
        <v>3.646649532177069</v>
      </c>
      <c r="CN88" s="1">
        <f t="shared" si="40"/>
        <v>3.767753573163077</v>
      </c>
      <c r="CO88" s="1">
        <f t="shared" si="40"/>
        <v>3.9031363727681163</v>
      </c>
      <c r="CP88" s="1">
        <f t="shared" si="40"/>
        <v>4.05662073210665</v>
      </c>
      <c r="CQ88" s="1">
        <f t="shared" si="40"/>
        <v>4.23380542156327</v>
      </c>
      <c r="CR88" s="1">
        <f t="shared" si="40"/>
        <v>4.443370429372415</v>
      </c>
      <c r="CS88" s="1">
        <f t="shared" si="41"/>
        <v>4.699857269963465</v>
      </c>
      <c r="CT88" s="1">
        <f t="shared" si="41"/>
        <v>5.030526318758621</v>
      </c>
      <c r="CU88" s="1">
        <f t="shared" si="41"/>
        <v>5.496578167158823</v>
      </c>
      <c r="CV88" s="1">
        <f t="shared" si="41"/>
        <v>6.2932990643542</v>
      </c>
      <c r="CW88" s="1"/>
    </row>
    <row r="89" spans="1:101" ht="12.75">
      <c r="A89" s="3">
        <f t="shared" si="36"/>
        <v>0.8800000000000006</v>
      </c>
      <c r="B89" s="1">
        <f t="shared" si="44"/>
        <v>1.0114208361971608</v>
      </c>
      <c r="C89" s="1">
        <f t="shared" si="44"/>
        <v>1.0229576219517267</v>
      </c>
      <c r="D89" s="1">
        <f t="shared" si="44"/>
        <v>1.0346127357780779</v>
      </c>
      <c r="E89" s="1">
        <f t="shared" si="44"/>
        <v>1.0463886301366536</v>
      </c>
      <c r="F89" s="1">
        <f t="shared" si="44"/>
        <v>1.0582878345313074</v>
      </c>
      <c r="G89" s="1">
        <f t="shared" si="44"/>
        <v>1.070312958770554</v>
      </c>
      <c r="H89" s="1">
        <f t="shared" si="44"/>
        <v>1.0824666964032221</v>
      </c>
      <c r="I89" s="1">
        <f t="shared" si="44"/>
        <v>1.0947518283398305</v>
      </c>
      <c r="J89" s="1">
        <f t="shared" si="44"/>
        <v>1.107171226671865</v>
      </c>
      <c r="K89" s="1">
        <f t="shared" si="44"/>
        <v>1.1197278587020751</v>
      </c>
      <c r="L89" s="1">
        <f t="shared" si="44"/>
        <v>1.1324247911999448</v>
      </c>
      <c r="M89" s="1">
        <f t="shared" si="44"/>
        <v>1.1452651948975965</v>
      </c>
      <c r="N89" s="1">
        <f t="shared" si="44"/>
        <v>1.1582523492426222</v>
      </c>
      <c r="O89" s="1">
        <f t="shared" si="44"/>
        <v>1.171389647425663</v>
      </c>
      <c r="P89" s="1">
        <f t="shared" si="44"/>
        <v>1.1846806017020168</v>
      </c>
      <c r="Q89" s="1">
        <f t="shared" si="44"/>
        <v>1.1981288490281565</v>
      </c>
      <c r="R89" s="1">
        <f t="shared" si="43"/>
        <v>1.211738157035788</v>
      </c>
      <c r="S89" s="1">
        <f t="shared" si="43"/>
        <v>1.2255124303679978</v>
      </c>
      <c r="T89" s="1">
        <f t="shared" si="43"/>
        <v>1.2394557174041507</v>
      </c>
      <c r="U89" s="1">
        <f t="shared" si="43"/>
        <v>1.253572217402511</v>
      </c>
      <c r="V89" s="1">
        <f t="shared" si="43"/>
        <v>1.2678662880921248</v>
      </c>
      <c r="W89" s="1">
        <f t="shared" si="43"/>
        <v>1.282342453748295</v>
      </c>
      <c r="X89" s="1">
        <f t="shared" si="43"/>
        <v>1.2970054137890994</v>
      </c>
      <c r="Y89" s="1">
        <f t="shared" si="43"/>
        <v>1.3118600519338184</v>
      </c>
      <c r="Z89" s="1">
        <f t="shared" si="43"/>
        <v>1.3269114459679328</v>
      </c>
      <c r="AA89" s="1">
        <f t="shared" si="43"/>
        <v>1.3421648781635471</v>
      </c>
      <c r="AB89" s="1">
        <f t="shared" si="43"/>
        <v>1.35762584640875</v>
      </c>
      <c r="AC89" s="1">
        <f t="shared" si="43"/>
        <v>1.3733000761045862</v>
      </c>
      <c r="AD89" s="1">
        <f t="shared" si="43"/>
        <v>1.3891935328940634</v>
      </c>
      <c r="AE89" s="1">
        <f t="shared" si="43"/>
        <v>1.405312436294014</v>
      </c>
      <c r="AF89" s="1">
        <f t="shared" si="42"/>
        <v>1.4216632743077635</v>
      </c>
      <c r="AG89" s="1">
        <f t="shared" si="42"/>
        <v>1.4382528191045278</v>
      </c>
      <c r="AH89" s="1">
        <f t="shared" si="42"/>
        <v>1.4550881438603696</v>
      </c>
      <c r="AI89" s="1">
        <f t="shared" si="42"/>
        <v>1.4721766408655292</v>
      </c>
      <c r="AJ89" s="1">
        <f t="shared" si="42"/>
        <v>1.4895260410141524</v>
      </c>
      <c r="AK89" s="1">
        <f t="shared" si="42"/>
        <v>1.507144434805022</v>
      </c>
      <c r="AL89" s="1">
        <f t="shared" si="42"/>
        <v>1.5250402949960893</v>
      </c>
      <c r="AM89" s="1">
        <f t="shared" si="42"/>
        <v>1.5432225010715905</v>
      </c>
      <c r="AN89" s="1">
        <f t="shared" si="42"/>
        <v>1.5617003656986137</v>
      </c>
      <c r="AO89" s="1">
        <f t="shared" si="42"/>
        <v>1.580483663370444</v>
      </c>
      <c r="AP89" s="1">
        <f t="shared" si="42"/>
        <v>1.5995826614572408</v>
      </c>
      <c r="AQ89" s="1">
        <f t="shared" si="42"/>
        <v>1.6190081539109908</v>
      </c>
      <c r="AR89" s="1">
        <f t="shared" si="42"/>
        <v>1.6387714979017514</v>
      </c>
      <c r="AS89" s="1">
        <f t="shared" si="42"/>
        <v>1.6588846536965252</v>
      </c>
      <c r="AT89" s="1">
        <f t="shared" si="42"/>
        <v>1.6793602281313866</v>
      </c>
      <c r="AU89" s="1">
        <f t="shared" si="42"/>
        <v>1.7002115220725194</v>
      </c>
      <c r="AV89" s="1">
        <f>1-(LN(1-AV$1))/$A89</f>
        <v>1.7214525823136018</v>
      </c>
      <c r="AW89" s="1">
        <f t="shared" si="38"/>
        <v>1.7430982584166634</v>
      </c>
      <c r="AX89" s="1">
        <f t="shared" si="38"/>
        <v>1.7651642650724608</v>
      </c>
      <c r="AY89" s="1">
        <f t="shared" si="38"/>
        <v>1.7876672506363014</v>
      </c>
      <c r="AZ89" s="1">
        <f t="shared" si="38"/>
        <v>1.8106248725880283</v>
      </c>
      <c r="BA89" s="1">
        <f t="shared" si="38"/>
        <v>1.8340558807729552</v>
      </c>
      <c r="BB89" s="1">
        <f t="shared" si="38"/>
        <v>1.8579802094068554</v>
      </c>
      <c r="BC89" s="1">
        <f t="shared" si="38"/>
        <v>1.8824190789761324</v>
      </c>
      <c r="BD89" s="1">
        <f t="shared" si="38"/>
        <v>1.9073951093383767</v>
      </c>
      <c r="BE89" s="1">
        <f t="shared" si="38"/>
        <v>1.9329324455338979</v>
      </c>
      <c r="BF89" s="1">
        <f t="shared" si="38"/>
        <v>1.959056898061965</v>
      </c>
      <c r="BG89" s="1">
        <f t="shared" si="38"/>
        <v>1.9857960996644581</v>
      </c>
      <c r="BH89" s="1">
        <f t="shared" si="38"/>
        <v>2.0131796810042997</v>
      </c>
      <c r="BI89" s="1">
        <f t="shared" si="38"/>
        <v>2.041239468038813</v>
      </c>
      <c r="BJ89" s="1">
        <f t="shared" si="38"/>
        <v>2.0700097043845966</v>
      </c>
      <c r="BK89" s="1">
        <f t="shared" si="38"/>
        <v>2.09952730257012</v>
      </c>
      <c r="BL89" s="1">
        <f t="shared" si="38"/>
        <v>2.129832128799849</v>
      </c>
      <c r="BM89" s="1">
        <f t="shared" si="39"/>
        <v>2.160967326740888</v>
      </c>
      <c r="BN89" s="1">
        <f t="shared" si="39"/>
        <v>2.192979686930316</v>
      </c>
      <c r="BO89" s="1">
        <f t="shared" si="39"/>
        <v>2.2259200697408303</v>
      </c>
      <c r="BP89" s="1">
        <f t="shared" si="39"/>
        <v>2.2598438915018315</v>
      </c>
      <c r="BQ89" s="1">
        <f t="shared" si="39"/>
        <v>2.2948116854413243</v>
      </c>
      <c r="BR89" s="1">
        <f t="shared" si="39"/>
        <v>2.330889751707893</v>
      </c>
      <c r="BS89" s="1">
        <f t="shared" si="39"/>
        <v>2.368150914006746</v>
      </c>
      <c r="BT89" s="1">
        <f t="shared" si="39"/>
        <v>2.4066754045472933</v>
      </c>
      <c r="BU89" s="1">
        <f t="shared" si="39"/>
        <v>2.4465519043328277</v>
      </c>
      <c r="BV89" s="1">
        <f t="shared" si="39"/>
        <v>2.4878787727088216</v>
      </c>
      <c r="BW89" s="1">
        <f t="shared" si="39"/>
        <v>2.530765509052966</v>
      </c>
      <c r="BX89" s="1">
        <f t="shared" si="39"/>
        <v>2.5753345012726037</v>
      </c>
      <c r="BY89" s="1">
        <f t="shared" si="39"/>
        <v>2.6217231314092575</v>
      </c>
      <c r="BZ89" s="1">
        <f t="shared" si="39"/>
        <v>2.6700863296124346</v>
      </c>
      <c r="CA89" s="1">
        <f t="shared" si="39"/>
        <v>2.7205996961702006</v>
      </c>
      <c r="CB89" s="1">
        <f t="shared" si="39"/>
        <v>2.773463350300761</v>
      </c>
      <c r="CC89" s="1">
        <f t="shared" si="40"/>
        <v>2.828906718675116</v>
      </c>
      <c r="CD89" s="1">
        <f t="shared" si="40"/>
        <v>2.8871945532064234</v>
      </c>
      <c r="CE89" s="1">
        <f t="shared" si="40"/>
        <v>2.9486345773771916</v>
      </c>
      <c r="CF89" s="1">
        <f t="shared" si="40"/>
        <v>3.013587320377133</v>
      </c>
      <c r="CG89" s="1">
        <f t="shared" si="40"/>
        <v>3.0824789360776275</v>
      </c>
      <c r="CH89" s="1">
        <f t="shared" si="40"/>
        <v>3.1558181646430494</v>
      </c>
      <c r="CI89" s="1">
        <f t="shared" si="40"/>
        <v>3.2342191549691313</v>
      </c>
      <c r="CJ89" s="1">
        <f t="shared" si="40"/>
        <v>3.31843275968927</v>
      </c>
      <c r="CK89" s="1">
        <f t="shared" si="40"/>
        <v>3.409390382045562</v>
      </c>
      <c r="CL89" s="1">
        <f t="shared" si="40"/>
        <v>3.508266946806505</v>
      </c>
      <c r="CM89" s="1">
        <f t="shared" si="40"/>
        <v>3.6165739693114207</v>
      </c>
      <c r="CN89" s="1">
        <f t="shared" si="40"/>
        <v>3.7363018280134965</v>
      </c>
      <c r="CO89" s="1">
        <f t="shared" si="40"/>
        <v>3.8701461867139333</v>
      </c>
      <c r="CP89" s="1">
        <f t="shared" si="40"/>
        <v>4.0218864056054375</v>
      </c>
      <c r="CQ89" s="1">
        <f t="shared" si="40"/>
        <v>4.197057632681869</v>
      </c>
      <c r="CR89" s="1">
        <f t="shared" si="40"/>
        <v>4.404241219947728</v>
      </c>
      <c r="CS89" s="1">
        <f t="shared" si="41"/>
        <v>4.657813437350244</v>
      </c>
      <c r="CT89" s="1">
        <f t="shared" si="41"/>
        <v>4.984724883318183</v>
      </c>
      <c r="CU89" s="1">
        <f t="shared" si="41"/>
        <v>5.445480687986564</v>
      </c>
      <c r="CV89" s="1">
        <f t="shared" si="41"/>
        <v>6.233147938622903</v>
      </c>
      <c r="CW89" s="1"/>
    </row>
    <row r="90" spans="1:101" ht="12.75">
      <c r="A90" s="3">
        <f t="shared" si="36"/>
        <v>0.8900000000000006</v>
      </c>
      <c r="B90" s="1">
        <f t="shared" si="44"/>
        <v>1.0112925121949454</v>
      </c>
      <c r="C90" s="1">
        <f t="shared" si="44"/>
        <v>1.0226996711432803</v>
      </c>
      <c r="D90" s="1">
        <f t="shared" si="44"/>
        <v>1.034223828634504</v>
      </c>
      <c r="E90" s="1">
        <f t="shared" si="44"/>
        <v>1.0458674095733205</v>
      </c>
      <c r="F90" s="1">
        <f t="shared" si="44"/>
        <v>1.0576329150421917</v>
      </c>
      <c r="G90" s="1">
        <f t="shared" si="44"/>
        <v>1.069522925525941</v>
      </c>
      <c r="H90" s="1">
        <f t="shared" si="44"/>
        <v>1.0815401043088038</v>
      </c>
      <c r="I90" s="1">
        <f t="shared" si="44"/>
        <v>1.0936872010551135</v>
      </c>
      <c r="J90" s="1">
        <f t="shared" si="44"/>
        <v>1.1059670555856642</v>
      </c>
      <c r="K90" s="1">
        <f t="shared" si="44"/>
        <v>1.118382601862726</v>
      </c>
      <c r="L90" s="1">
        <f t="shared" si="44"/>
        <v>1.1309368721976982</v>
      </c>
      <c r="M90" s="1">
        <f t="shared" si="44"/>
        <v>1.1436330016964997</v>
      </c>
      <c r="N90" s="1">
        <f t="shared" si="44"/>
        <v>1.1564742329589972</v>
      </c>
      <c r="O90" s="1">
        <f t="shared" si="44"/>
        <v>1.169463921050094</v>
      </c>
      <c r="P90" s="1">
        <f t="shared" si="44"/>
        <v>1.1826055387615448</v>
      </c>
      <c r="Q90" s="1">
        <f t="shared" si="44"/>
        <v>1.1959026821851435</v>
      </c>
      <c r="R90" s="1">
        <f t="shared" si="43"/>
        <v>1.2093590766196556</v>
      </c>
      <c r="S90" s="1">
        <f t="shared" si="43"/>
        <v>1.2229785828357733</v>
      </c>
      <c r="T90" s="1">
        <f t="shared" si="43"/>
        <v>1.2367652037254522</v>
      </c>
      <c r="U90" s="1">
        <f t="shared" si="43"/>
        <v>1.2507230913642806</v>
      </c>
      <c r="V90" s="1">
        <f t="shared" si="43"/>
        <v>1.264856554518056</v>
      </c>
      <c r="W90" s="1">
        <f t="shared" si="43"/>
        <v>1.2791700666275276</v>
      </c>
      <c r="X90" s="1">
        <f t="shared" si="43"/>
        <v>1.293668274308323</v>
      </c>
      <c r="Y90" s="1">
        <f t="shared" si="43"/>
        <v>1.308356006406472</v>
      </c>
      <c r="Z90" s="1">
        <f t="shared" si="43"/>
        <v>1.3232382836536862</v>
      </c>
      <c r="AA90" s="1">
        <f t="shared" si="43"/>
        <v>1.3383203289706982</v>
      </c>
      <c r="AB90" s="1">
        <f t="shared" si="43"/>
        <v>1.353607578471573</v>
      </c>
      <c r="AC90" s="1">
        <f t="shared" si="43"/>
        <v>1.3691056932270067</v>
      </c>
      <c r="AD90" s="1">
        <f t="shared" si="43"/>
        <v>1.38482057185031</v>
      </c>
      <c r="AE90" s="1">
        <f t="shared" si="43"/>
        <v>1.4007583639761036</v>
      </c>
      <c r="AF90" s="1">
        <f t="shared" si="42"/>
        <v>1.4169254847087998</v>
      </c>
      <c r="AG90" s="1">
        <f t="shared" si="42"/>
        <v>1.4333286301258252</v>
      </c>
      <c r="AH90" s="1">
        <f t="shared" si="42"/>
        <v>1.4499747939293541</v>
      </c>
      <c r="AI90" s="1">
        <f t="shared" si="42"/>
        <v>1.4668712853501862</v>
      </c>
      <c r="AJ90" s="1">
        <f t="shared" si="42"/>
        <v>1.4840257484184878</v>
      </c>
      <c r="AK90" s="1">
        <f t="shared" si="42"/>
        <v>1.5014461827285612</v>
      </c>
      <c r="AL90" s="1">
        <f t="shared" si="42"/>
        <v>1.51914096583883</v>
      </c>
      <c r="AM90" s="1">
        <f t="shared" si="42"/>
        <v>1.5371188774640445</v>
      </c>
      <c r="AN90" s="1">
        <f t="shared" si="42"/>
        <v>1.5553891256345844</v>
      </c>
      <c r="AO90" s="1">
        <f t="shared" si="42"/>
        <v>1.573961375017967</v>
      </c>
      <c r="AP90" s="1">
        <f t="shared" si="42"/>
        <v>1.5928457776206426</v>
      </c>
      <c r="AQ90" s="1">
        <f t="shared" si="42"/>
        <v>1.612053006114238</v>
      </c>
      <c r="AR90" s="1">
        <f t="shared" si="42"/>
        <v>1.6315942900601588</v>
      </c>
      <c r="AS90" s="1">
        <f t="shared" si="42"/>
        <v>1.6514814553403845</v>
      </c>
      <c r="AT90" s="1">
        <f t="shared" si="42"/>
        <v>1.6717269671411463</v>
      </c>
      <c r="AU90" s="1">
        <f t="shared" si="42"/>
        <v>1.6923439768806932</v>
      </c>
      <c r="AV90" s="1">
        <f>1-(LN(1-AV$1))/$A90</f>
        <v>1.7133463735235615</v>
      </c>
      <c r="AW90" s="1">
        <f t="shared" si="38"/>
        <v>1.7347488397827684</v>
      </c>
      <c r="AX90" s="1">
        <f t="shared" si="38"/>
        <v>1.756566913779512</v>
      </c>
      <c r="AY90" s="1">
        <f t="shared" si="38"/>
        <v>1.7788170568089274</v>
      </c>
      <c r="AZ90" s="1">
        <f t="shared" si="38"/>
        <v>1.8015167279522077</v>
      </c>
      <c r="BA90" s="1">
        <f t="shared" si="38"/>
        <v>1.824684466382248</v>
      </c>
      <c r="BB90" s="1">
        <f t="shared" si="38"/>
        <v>1.8483399823348683</v>
      </c>
      <c r="BC90" s="1">
        <f t="shared" si="38"/>
        <v>1.872504257864041</v>
      </c>
      <c r="BD90" s="1">
        <f t="shared" si="38"/>
        <v>1.8971996586716535</v>
      </c>
      <c r="BE90" s="1">
        <f t="shared" si="38"/>
        <v>1.9224500585054272</v>
      </c>
      <c r="BF90" s="1">
        <f t="shared" si="38"/>
        <v>1.9482809778590213</v>
      </c>
      <c r="BG90" s="1">
        <f t="shared" si="38"/>
        <v>1.974719738994071</v>
      </c>
      <c r="BH90" s="1">
        <f t="shared" si="38"/>
        <v>2.0017956396447008</v>
      </c>
      <c r="BI90" s="1">
        <f t="shared" si="38"/>
        <v>2.0295401481732083</v>
      </c>
      <c r="BJ90" s="1">
        <f t="shared" si="38"/>
        <v>2.0579871234364555</v>
      </c>
      <c r="BK90" s="1">
        <f t="shared" si="38"/>
        <v>2.0871730632154</v>
      </c>
      <c r="BL90" s="1">
        <f t="shared" si="38"/>
        <v>2.117137385779626</v>
      </c>
      <c r="BM90" s="1">
        <f t="shared" si="39"/>
        <v>2.1479227500359346</v>
      </c>
      <c r="BN90" s="1">
        <f t="shared" si="39"/>
        <v>2.1795754207850315</v>
      </c>
      <c r="BO90" s="1">
        <f t="shared" si="39"/>
        <v>2.212145686934753</v>
      </c>
      <c r="BP90" s="1">
        <f t="shared" si="39"/>
        <v>2.245688342159114</v>
      </c>
      <c r="BQ90" s="1">
        <f t="shared" si="39"/>
        <v>2.280263239537489</v>
      </c>
      <c r="BR90" s="1">
        <f t="shared" si="39"/>
        <v>2.3159359342729724</v>
      </c>
      <c r="BS90" s="1">
        <f t="shared" si="39"/>
        <v>2.352778431826895</v>
      </c>
      <c r="BT90" s="1">
        <f t="shared" si="39"/>
        <v>2.3908700629231663</v>
      </c>
      <c r="BU90" s="1">
        <f t="shared" si="39"/>
        <v>2.4302985121493124</v>
      </c>
      <c r="BV90" s="1">
        <f t="shared" si="39"/>
        <v>2.4711610336896213</v>
      </c>
      <c r="BW90" s="1">
        <f t="shared" si="39"/>
        <v>2.5135658965916967</v>
      </c>
      <c r="BX90" s="1">
        <f t="shared" si="39"/>
        <v>2.5576341136178558</v>
      </c>
      <c r="BY90" s="1">
        <f t="shared" si="39"/>
        <v>2.6035015231911762</v>
      </c>
      <c r="BZ90" s="1">
        <f t="shared" si="39"/>
        <v>2.6513213146729693</v>
      </c>
      <c r="CA90" s="1">
        <f t="shared" si="39"/>
        <v>2.701267115314356</v>
      </c>
      <c r="CB90" s="1">
        <f t="shared" si="39"/>
        <v>2.7535367958029995</v>
      </c>
      <c r="CC90" s="1">
        <f t="shared" si="40"/>
        <v>2.808357204982137</v>
      </c>
      <c r="CD90" s="1">
        <f t="shared" si="40"/>
        <v>2.8659901200243287</v>
      </c>
      <c r="CE90" s="1">
        <f t="shared" si="40"/>
        <v>2.9267398068448633</v>
      </c>
      <c r="CF90" s="1">
        <f t="shared" si="40"/>
        <v>2.9909627437436823</v>
      </c>
      <c r="CG90" s="1">
        <f t="shared" si="40"/>
        <v>3.0590802963464183</v>
      </c>
      <c r="CH90" s="1">
        <f t="shared" si="40"/>
        <v>3.131595488635824</v>
      </c>
      <c r="CI90" s="1">
        <f t="shared" si="40"/>
        <v>3.209115568958242</v>
      </c>
      <c r="CJ90" s="1">
        <f t="shared" si="40"/>
        <v>3.292382953400627</v>
      </c>
      <c r="CK90" s="1">
        <f t="shared" si="40"/>
        <v>3.3823185800001063</v>
      </c>
      <c r="CL90" s="1">
        <f t="shared" si="40"/>
        <v>3.480084172123286</v>
      </c>
      <c r="CM90" s="1">
        <f t="shared" si="40"/>
        <v>3.5871742617910676</v>
      </c>
      <c r="CN90" s="1">
        <f t="shared" si="40"/>
        <v>3.7055568636537943</v>
      </c>
      <c r="CO90" s="1">
        <f t="shared" si="40"/>
        <v>3.8378973531553497</v>
      </c>
      <c r="CP90" s="1">
        <f t="shared" si="40"/>
        <v>3.9879326257671743</v>
      </c>
      <c r="CQ90" s="1">
        <f t="shared" si="40"/>
        <v>4.161135636809039</v>
      </c>
      <c r="CR90" s="1">
        <f t="shared" si="40"/>
        <v>4.365991318600002</v>
      </c>
      <c r="CS90" s="1">
        <f t="shared" si="41"/>
        <v>4.6167144099642865</v>
      </c>
      <c r="CT90" s="1">
        <f t="shared" si="41"/>
        <v>4.939952693617979</v>
      </c>
      <c r="CU90" s="1">
        <f t="shared" si="41"/>
        <v>5.395531466773232</v>
      </c>
      <c r="CV90" s="1">
        <f t="shared" si="41"/>
        <v>6.174348523582196</v>
      </c>
      <c r="CW90" s="1"/>
    </row>
    <row r="91" spans="1:101" ht="12.75">
      <c r="A91" s="3">
        <f t="shared" si="36"/>
        <v>0.9000000000000006</v>
      </c>
      <c r="B91" s="1">
        <f t="shared" si="44"/>
        <v>1.011167039837224</v>
      </c>
      <c r="C91" s="1">
        <f t="shared" si="44"/>
        <v>1.0224474525750216</v>
      </c>
      <c r="D91" s="1">
        <f t="shared" si="44"/>
        <v>1.0338435638718984</v>
      </c>
      <c r="E91" s="1">
        <f t="shared" si="44"/>
        <v>1.0453577716891724</v>
      </c>
      <c r="F91" s="1">
        <f t="shared" si="44"/>
        <v>1.0569925493195007</v>
      </c>
      <c r="G91" s="1">
        <f t="shared" si="44"/>
        <v>1.0687504485756527</v>
      </c>
      <c r="H91" s="1">
        <f t="shared" si="44"/>
        <v>1.0806341031498172</v>
      </c>
      <c r="I91" s="1">
        <f t="shared" si="44"/>
        <v>1.092646232154501</v>
      </c>
      <c r="J91" s="1">
        <f t="shared" si="44"/>
        <v>1.1047896438569347</v>
      </c>
      <c r="K91" s="1">
        <f t="shared" si="44"/>
        <v>1.117067239619807</v>
      </c>
      <c r="L91" s="1">
        <f t="shared" si="44"/>
        <v>1.1294820180621683</v>
      </c>
      <c r="M91" s="1">
        <f t="shared" si="44"/>
        <v>1.1420370794554275</v>
      </c>
      <c r="N91" s="1">
        <f t="shared" si="44"/>
        <v>1.154735630370564</v>
      </c>
      <c r="O91" s="1">
        <f t="shared" si="44"/>
        <v>1.1675809885939818</v>
      </c>
      <c r="P91" s="1">
        <f t="shared" si="44"/>
        <v>1.180576588330861</v>
      </c>
      <c r="Q91" s="1">
        <f t="shared" si="44"/>
        <v>1.1937259857164197</v>
      </c>
      <c r="R91" s="1">
        <f t="shared" si="43"/>
        <v>1.2070328646572148</v>
      </c>
      <c r="S91" s="1">
        <f t="shared" si="43"/>
        <v>1.2205010430264869</v>
      </c>
      <c r="T91" s="1">
        <f t="shared" si="43"/>
        <v>1.2341344792396138</v>
      </c>
      <c r="U91" s="1">
        <f t="shared" si="43"/>
        <v>1.2479372792380108</v>
      </c>
      <c r="V91" s="1">
        <f t="shared" si="43"/>
        <v>1.2619137039122998</v>
      </c>
      <c r="W91" s="1">
        <f t="shared" si="43"/>
        <v>1.2760681769983329</v>
      </c>
      <c r="X91" s="1">
        <f t="shared" si="43"/>
        <v>1.2904052934826749</v>
      </c>
      <c r="Y91" s="1">
        <f t="shared" si="43"/>
        <v>1.3049298285575115</v>
      </c>
      <c r="Z91" s="1">
        <f t="shared" si="43"/>
        <v>1.3196467471686453</v>
      </c>
      <c r="AA91" s="1">
        <f t="shared" si="43"/>
        <v>1.3345612142043572</v>
      </c>
      <c r="AB91" s="1">
        <f t="shared" si="43"/>
        <v>1.3496786053774446</v>
      </c>
      <c r="AC91" s="1">
        <f t="shared" si="43"/>
        <v>1.3650045188578177</v>
      </c>
      <c r="AD91" s="1">
        <f t="shared" si="43"/>
        <v>1.3805447877186396</v>
      </c>
      <c r="AE91" s="1">
        <f t="shared" si="43"/>
        <v>1.396305493265258</v>
      </c>
      <c r="AF91" s="1">
        <f t="shared" si="42"/>
        <v>1.4122929793231465</v>
      </c>
      <c r="AG91" s="1">
        <f t="shared" si="42"/>
        <v>1.4285138675688718</v>
      </c>
      <c r="AH91" s="1">
        <f t="shared" si="42"/>
        <v>1.4449750739968057</v>
      </c>
      <c r="AI91" s="1">
        <f t="shared" si="42"/>
        <v>1.461683826624073</v>
      </c>
      <c r="AJ91" s="1">
        <f t="shared" si="42"/>
        <v>1.4786476845471712</v>
      </c>
      <c r="AK91" s="1">
        <f t="shared" si="42"/>
        <v>1.4958745584760216</v>
      </c>
      <c r="AL91" s="1">
        <f t="shared" si="42"/>
        <v>1.513372732885065</v>
      </c>
      <c r="AM91" s="1">
        <f t="shared" si="42"/>
        <v>1.5311508899366664</v>
      </c>
      <c r="AN91" s="1">
        <f t="shared" si="42"/>
        <v>1.5492181353497556</v>
      </c>
      <c r="AO91" s="1">
        <f t="shared" si="42"/>
        <v>1.5675840264066563</v>
      </c>
      <c r="AP91" s="1">
        <f t="shared" si="42"/>
        <v>1.5862586023137464</v>
      </c>
      <c r="AQ91" s="1">
        <f t="shared" si="42"/>
        <v>1.6052524171574132</v>
      </c>
      <c r="AR91" s="1">
        <f t="shared" si="42"/>
        <v>1.6245765757261568</v>
      </c>
      <c r="AS91" s="1">
        <f t="shared" si="42"/>
        <v>1.6442427725032691</v>
      </c>
      <c r="AT91" s="1">
        <f t="shared" si="42"/>
        <v>1.6642633341729116</v>
      </c>
      <c r="AU91" s="1">
        <f t="shared" si="42"/>
        <v>1.6846512660264632</v>
      </c>
      <c r="AV91" s="1">
        <f>1-(LN(1-AV$1))/$A91</f>
        <v>1.7054203027066328</v>
      </c>
      <c r="AW91" s="1">
        <f t="shared" si="38"/>
        <v>1.7265849637851822</v>
      </c>
      <c r="AX91" s="1">
        <f t="shared" si="38"/>
        <v>1.7481606147375173</v>
      </c>
      <c r="AY91" s="1">
        <f t="shared" si="38"/>
        <v>1.7701635339554946</v>
      </c>
      <c r="AZ91" s="1">
        <f t="shared" si="38"/>
        <v>1.7926109865305164</v>
      </c>
      <c r="BA91" s="1">
        <f t="shared" si="38"/>
        <v>1.8155213056446673</v>
      </c>
      <c r="BB91" s="1">
        <f t="shared" si="38"/>
        <v>1.8389139825311476</v>
      </c>
      <c r="BC91" s="1">
        <f t="shared" si="38"/>
        <v>1.862809766109996</v>
      </c>
      <c r="BD91" s="1">
        <f t="shared" si="38"/>
        <v>1.8872307735753018</v>
      </c>
      <c r="BE91" s="1">
        <f t="shared" si="38"/>
        <v>1.9122006134109224</v>
      </c>
      <c r="BF91" s="1">
        <f t="shared" si="38"/>
        <v>1.937744522549477</v>
      </c>
      <c r="BG91" s="1">
        <f t="shared" si="38"/>
        <v>1.9638895196719146</v>
      </c>
      <c r="BH91" s="1">
        <f t="shared" si="38"/>
        <v>1.990664576981982</v>
      </c>
      <c r="BI91" s="1">
        <f t="shared" si="38"/>
        <v>2.018100813193506</v>
      </c>
      <c r="BJ91" s="1">
        <f t="shared" si="38"/>
        <v>2.046231710953828</v>
      </c>
      <c r="BK91" s="1">
        <f t="shared" si="38"/>
        <v>2.0750933625130066</v>
      </c>
      <c r="BL91" s="1">
        <f t="shared" si="38"/>
        <v>2.1047247481598523</v>
      </c>
      <c r="BM91" s="1">
        <f t="shared" si="39"/>
        <v>2.135168052813313</v>
      </c>
      <c r="BN91" s="1">
        <f t="shared" si="39"/>
        <v>2.1664690272207534</v>
      </c>
      <c r="BO91" s="1">
        <f t="shared" si="39"/>
        <v>2.198677401524367</v>
      </c>
      <c r="BP91" s="1">
        <f t="shared" si="39"/>
        <v>2.231847360579568</v>
      </c>
      <c r="BQ91" s="1">
        <f t="shared" si="39"/>
        <v>2.2660380924315167</v>
      </c>
      <c r="BR91" s="1">
        <f t="shared" si="39"/>
        <v>2.301314423892162</v>
      </c>
      <c r="BS91" s="1">
        <f t="shared" si="39"/>
        <v>2.3377475603621516</v>
      </c>
      <c r="BT91" s="1">
        <f t="shared" si="39"/>
        <v>2.3754159511129087</v>
      </c>
      <c r="BU91" s="1">
        <f t="shared" si="39"/>
        <v>2.4144063064587646</v>
      </c>
      <c r="BV91" s="1">
        <f t="shared" si="39"/>
        <v>2.4548147999819587</v>
      </c>
      <c r="BW91" s="1">
        <f t="shared" si="39"/>
        <v>2.496748497740678</v>
      </c>
      <c r="BX91" s="1">
        <f t="shared" si="39"/>
        <v>2.5403270679109906</v>
      </c>
      <c r="BY91" s="1">
        <f t="shared" si="39"/>
        <v>2.5856848396001633</v>
      </c>
      <c r="BZ91" s="1">
        <f t="shared" si="39"/>
        <v>2.6329733000654922</v>
      </c>
      <c r="CA91" s="1">
        <f t="shared" si="39"/>
        <v>2.6823641473664184</v>
      </c>
      <c r="CB91" s="1">
        <f t="shared" si="39"/>
        <v>2.7340530536274104</v>
      </c>
      <c r="CC91" s="1">
        <f t="shared" si="40"/>
        <v>2.788264347149002</v>
      </c>
      <c r="CD91" s="1">
        <f t="shared" si="40"/>
        <v>2.845256896468503</v>
      </c>
      <c r="CE91" s="1">
        <f t="shared" si="40"/>
        <v>2.9053315867688094</v>
      </c>
      <c r="CF91" s="1">
        <f t="shared" si="40"/>
        <v>2.9688409354798635</v>
      </c>
      <c r="CG91" s="1">
        <f t="shared" si="40"/>
        <v>3.0362016263870135</v>
      </c>
      <c r="CH91" s="1">
        <f t="shared" si="40"/>
        <v>3.1079110943176484</v>
      </c>
      <c r="CI91" s="1">
        <f t="shared" si="40"/>
        <v>3.1845698404142615</v>
      </c>
      <c r="CJ91" s="1">
        <f t="shared" si="40"/>
        <v>3.2669120316961755</v>
      </c>
      <c r="CK91" s="1">
        <f t="shared" si="40"/>
        <v>3.3558483735556606</v>
      </c>
      <c r="CL91" s="1">
        <f t="shared" si="40"/>
        <v>3.452527681321916</v>
      </c>
      <c r="CM91" s="1">
        <f t="shared" si="40"/>
        <v>3.5584278811045</v>
      </c>
      <c r="CN91" s="1">
        <f t="shared" si="40"/>
        <v>3.6754951207243076</v>
      </c>
      <c r="CO91" s="1">
        <f t="shared" si="40"/>
        <v>3.806365160342512</v>
      </c>
      <c r="CP91" s="1">
        <f t="shared" si="40"/>
        <v>3.954733374369761</v>
      </c>
      <c r="CQ91" s="1">
        <f t="shared" si="40"/>
        <v>4.126011907511161</v>
      </c>
      <c r="CR91" s="1">
        <f t="shared" si="40"/>
        <v>4.328591415060002</v>
      </c>
      <c r="CS91" s="1">
        <f t="shared" si="41"/>
        <v>4.576528694298016</v>
      </c>
      <c r="CT91" s="1">
        <f t="shared" si="41"/>
        <v>4.896175441466667</v>
      </c>
      <c r="CU91" s="1">
        <f t="shared" si="41"/>
        <v>5.346692228253529</v>
      </c>
      <c r="CV91" s="1">
        <f t="shared" si="41"/>
        <v>6.1168557622090605</v>
      </c>
      <c r="CW91" s="1"/>
    </row>
    <row r="92" spans="1:101" ht="12.75">
      <c r="A92" s="3">
        <f t="shared" si="36"/>
        <v>0.9100000000000006</v>
      </c>
      <c r="B92" s="1">
        <f t="shared" si="44"/>
        <v>1.0110443251137378</v>
      </c>
      <c r="C92" s="1">
        <f t="shared" si="44"/>
        <v>1.0222007772719994</v>
      </c>
      <c r="D92" s="1">
        <f t="shared" si="44"/>
        <v>1.033471656576603</v>
      </c>
      <c r="E92" s="1">
        <f t="shared" si="44"/>
        <v>1.044859334637643</v>
      </c>
      <c r="F92" s="1">
        <f t="shared" si="44"/>
        <v>1.056366257568737</v>
      </c>
      <c r="G92" s="1">
        <f t="shared" si="44"/>
        <v>1.0679949491407554</v>
      </c>
      <c r="H92" s="1">
        <f t="shared" si="44"/>
        <v>1.0797480141042148</v>
      </c>
      <c r="I92" s="1">
        <f t="shared" si="44"/>
        <v>1.0916281416912648</v>
      </c>
      <c r="J92" s="1">
        <f t="shared" si="44"/>
        <v>1.1036381093090564</v>
      </c>
      <c r="K92" s="1">
        <f t="shared" si="44"/>
        <v>1.1157807864371716</v>
      </c>
      <c r="L92" s="1">
        <f t="shared" si="44"/>
        <v>1.1280591387428038</v>
      </c>
      <c r="M92" s="1">
        <f t="shared" si="44"/>
        <v>1.1404762324284448</v>
      </c>
      <c r="N92" s="1">
        <f t="shared" si="44"/>
        <v>1.1530352388280303</v>
      </c>
      <c r="O92" s="1">
        <f t="shared" si="44"/>
        <v>1.1657394392687732</v>
      </c>
      <c r="P92" s="1">
        <f t="shared" si="44"/>
        <v>1.178592230217335</v>
      </c>
      <c r="Q92" s="1">
        <f t="shared" si="44"/>
        <v>1.191597128730525</v>
      </c>
      <c r="R92" s="1">
        <f t="shared" si="43"/>
        <v>1.2047577782324104</v>
      </c>
      <c r="S92" s="1">
        <f t="shared" si="43"/>
        <v>1.2180779546415805</v>
      </c>
      <c r="T92" s="1">
        <f t="shared" si="43"/>
        <v>1.2315615728743434</v>
      </c>
      <c r="U92" s="1">
        <f t="shared" si="43"/>
        <v>1.2452126937518788</v>
      </c>
      <c r="V92" s="1">
        <f t="shared" si="43"/>
        <v>1.2590355313418349</v>
      </c>
      <c r="W92" s="1">
        <f t="shared" si="43"/>
        <v>1.2730344607675819</v>
      </c>
      <c r="X92" s="1">
        <f t="shared" si="43"/>
        <v>1.287214026521327</v>
      </c>
      <c r="Y92" s="1">
        <f t="shared" si="43"/>
        <v>1.3015789513206157</v>
      </c>
      <c r="Z92" s="1">
        <f t="shared" si="43"/>
        <v>1.3161341455514073</v>
      </c>
      <c r="AA92" s="1">
        <f t="shared" si="43"/>
        <v>1.3308847173449685</v>
      </c>
      <c r="AB92" s="1">
        <f t="shared" si="43"/>
        <v>1.3458359833403297</v>
      </c>
      <c r="AC92" s="1">
        <f t="shared" si="43"/>
        <v>1.3609934801890504</v>
      </c>
      <c r="AD92" s="1">
        <f t="shared" si="43"/>
        <v>1.3763629768645889</v>
      </c>
      <c r="AE92" s="1">
        <f t="shared" si="43"/>
        <v>1.3919504878447606</v>
      </c>
      <c r="AF92" s="1">
        <f t="shared" si="42"/>
        <v>1.4077622872426723</v>
      </c>
      <c r="AG92" s="1">
        <f t="shared" si="42"/>
        <v>1.4238049239692137</v>
      </c>
      <c r="AH92" s="1">
        <f t="shared" si="42"/>
        <v>1.4400852380188187</v>
      </c>
      <c r="AI92" s="1">
        <f t="shared" si="42"/>
        <v>1.4566103779798523</v>
      </c>
      <c r="AJ92" s="1">
        <f t="shared" si="42"/>
        <v>1.4733878198818178</v>
      </c>
      <c r="AK92" s="1">
        <f t="shared" si="42"/>
        <v>1.4904253875037576</v>
      </c>
      <c r="AL92" s="1">
        <f t="shared" si="42"/>
        <v>1.5077312742819324</v>
      </c>
      <c r="AM92" s="1">
        <f t="shared" si="42"/>
        <v>1.5253140669703293</v>
      </c>
      <c r="AN92" s="1">
        <f t="shared" si="42"/>
        <v>1.543182771225033</v>
      </c>
      <c r="AO92" s="1">
        <f t="shared" si="42"/>
        <v>1.5613468393032863</v>
      </c>
      <c r="AP92" s="1">
        <f t="shared" si="42"/>
        <v>1.5798162000905185</v>
      </c>
      <c r="AQ92" s="1">
        <f t="shared" si="42"/>
        <v>1.598601291694145</v>
      </c>
      <c r="AR92" s="1">
        <f t="shared" si="42"/>
        <v>1.6177130968720232</v>
      </c>
      <c r="AS92" s="1">
        <f t="shared" si="42"/>
        <v>1.6371631815966396</v>
      </c>
      <c r="AT92" s="1">
        <f t="shared" si="42"/>
        <v>1.6569637370940882</v>
      </c>
      <c r="AU92" s="1">
        <f t="shared" si="42"/>
        <v>1.6771276257404582</v>
      </c>
      <c r="AV92" s="1">
        <f>1-(LN(1-AV$1))/$A92</f>
        <v>1.6976684312483181</v>
      </c>
      <c r="AW92" s="1">
        <f t="shared" si="38"/>
        <v>1.7186005136336968</v>
      </c>
      <c r="AX92" s="1">
        <f t="shared" si="38"/>
        <v>1.7399390695206214</v>
      </c>
      <c r="AY92" s="1">
        <f t="shared" si="38"/>
        <v>1.7617001984175222</v>
      </c>
      <c r="AZ92" s="1">
        <f t="shared" si="38"/>
        <v>1.7839009756895217</v>
      </c>
      <c r="BA92" s="1">
        <f t="shared" si="38"/>
        <v>1.8065595330551654</v>
      </c>
      <c r="BB92" s="1">
        <f t="shared" si="38"/>
        <v>1.8296951475582777</v>
      </c>
      <c r="BC92" s="1">
        <f t="shared" si="38"/>
        <v>1.8533283401087872</v>
      </c>
      <c r="BD92" s="1">
        <f t="shared" si="38"/>
        <v>1.877480984854694</v>
      </c>
      <c r="BE92" s="1">
        <f t="shared" si="38"/>
        <v>1.9021764308459672</v>
      </c>
      <c r="BF92" s="1">
        <f t="shared" si="38"/>
        <v>1.9274396376862957</v>
      </c>
      <c r="BG92" s="1">
        <f t="shared" si="38"/>
        <v>1.9532973271480474</v>
      </c>
      <c r="BH92" s="1">
        <f t="shared" si="38"/>
        <v>1.979778153059103</v>
      </c>
      <c r="BI92" s="1">
        <f t="shared" si="38"/>
        <v>2.0069128921694013</v>
      </c>
      <c r="BJ92" s="1">
        <f t="shared" si="38"/>
        <v>2.0347346591851045</v>
      </c>
      <c r="BK92" s="1">
        <f t="shared" si="38"/>
        <v>2.063279149738138</v>
      </c>
      <c r="BL92" s="1">
        <f t="shared" si="38"/>
        <v>2.092584915762491</v>
      </c>
      <c r="BM92" s="1">
        <f t="shared" si="39"/>
        <v>2.1226936786065735</v>
      </c>
      <c r="BN92" s="1">
        <f t="shared" si="39"/>
        <v>2.1536506862622833</v>
      </c>
      <c r="BO92" s="1">
        <f t="shared" si="39"/>
        <v>2.1855051223867368</v>
      </c>
      <c r="BP92" s="1">
        <f t="shared" si="39"/>
        <v>2.2183105763973754</v>
      </c>
      <c r="BQ92" s="1">
        <f t="shared" si="39"/>
        <v>2.2521255859212808</v>
      </c>
      <c r="BR92" s="1">
        <f t="shared" si="39"/>
        <v>2.2870142653878522</v>
      </c>
      <c r="BS92" s="1">
        <f t="shared" si="39"/>
        <v>2.3230470377208094</v>
      </c>
      <c r="BT92" s="1">
        <f t="shared" si="39"/>
        <v>2.3603014901116683</v>
      </c>
      <c r="BU92" s="1">
        <f t="shared" si="39"/>
        <v>2.3988633800141628</v>
      </c>
      <c r="BV92" s="1">
        <f t="shared" si="39"/>
        <v>2.4388278241579813</v>
      </c>
      <c r="BW92" s="1">
        <f t="shared" si="39"/>
        <v>2.48030071205122</v>
      </c>
      <c r="BX92" s="1">
        <f t="shared" si="39"/>
        <v>2.5234003968350454</v>
      </c>
      <c r="BY92" s="1">
        <f t="shared" si="39"/>
        <v>2.568259731472689</v>
      </c>
      <c r="BZ92" s="1">
        <f t="shared" si="39"/>
        <v>2.615028538526311</v>
      </c>
      <c r="CA92" s="1">
        <f t="shared" si="39"/>
        <v>2.6638766292634912</v>
      </c>
      <c r="CB92" s="1">
        <f t="shared" si="39"/>
        <v>2.714997525565571</v>
      </c>
      <c r="CC92" s="1">
        <f t="shared" si="40"/>
        <v>2.768613090586925</v>
      </c>
      <c r="CD92" s="1">
        <f t="shared" si="40"/>
        <v>2.824979348155662</v>
      </c>
      <c r="CE92" s="1">
        <f t="shared" si="40"/>
        <v>2.884393877024097</v>
      </c>
      <c r="CF92" s="1">
        <f t="shared" si="40"/>
        <v>2.947205320804261</v>
      </c>
      <c r="CG92" s="1">
        <f t="shared" si="40"/>
        <v>3.0138257843388048</v>
      </c>
      <c r="CH92" s="1">
        <f t="shared" si="40"/>
        <v>3.0847472361383335</v>
      </c>
      <c r="CI92" s="1">
        <f t="shared" si="40"/>
        <v>3.1605635784316872</v>
      </c>
      <c r="CJ92" s="1">
        <f t="shared" si="40"/>
        <v>3.242000910468745</v>
      </c>
      <c r="CK92" s="1">
        <f t="shared" si="40"/>
        <v>3.329959929890214</v>
      </c>
      <c r="CL92" s="1">
        <f t="shared" si="40"/>
        <v>3.425576827681016</v>
      </c>
      <c r="CM92" s="1">
        <f t="shared" si="40"/>
        <v>3.5303132890044506</v>
      </c>
      <c r="CN92" s="1">
        <f t="shared" si="40"/>
        <v>3.646094075441623</v>
      </c>
      <c r="CO92" s="1">
        <f t="shared" si="40"/>
        <v>3.775525982756331</v>
      </c>
      <c r="CP92" s="1">
        <f t="shared" si="40"/>
        <v>3.9222637768492143</v>
      </c>
      <c r="CQ92" s="1">
        <f t="shared" si="40"/>
        <v>4.091660128307741</v>
      </c>
      <c r="CR92" s="1">
        <f t="shared" si="40"/>
        <v>4.292013487421979</v>
      </c>
      <c r="CS92" s="1">
        <f t="shared" si="41"/>
        <v>4.537226181173862</v>
      </c>
      <c r="CT92" s="1">
        <f t="shared" si="41"/>
        <v>4.853360326725276</v>
      </c>
      <c r="CU92" s="1">
        <f t="shared" si="41"/>
        <v>5.298926379591402</v>
      </c>
      <c r="CV92" s="1">
        <f t="shared" si="41"/>
        <v>6.060626578008961</v>
      </c>
      <c r="CW92" s="1"/>
    </row>
    <row r="93" spans="1:101" ht="12.75">
      <c r="A93" s="3">
        <f t="shared" si="36"/>
        <v>0.9200000000000006</v>
      </c>
      <c r="B93" s="1">
        <f t="shared" si="44"/>
        <v>1.010924278101632</v>
      </c>
      <c r="C93" s="1">
        <f t="shared" si="44"/>
        <v>1.0219594644755645</v>
      </c>
      <c r="D93" s="1">
        <f t="shared" si="44"/>
        <v>1.0331078342225093</v>
      </c>
      <c r="E93" s="1">
        <f t="shared" si="44"/>
        <v>1.0443717331741904</v>
      </c>
      <c r="F93" s="1">
        <f t="shared" si="44"/>
        <v>1.0557535808560332</v>
      </c>
      <c r="G93" s="1">
        <f t="shared" si="44"/>
        <v>1.067255873606617</v>
      </c>
      <c r="H93" s="1">
        <f t="shared" si="44"/>
        <v>1.0788811878639515</v>
      </c>
      <c r="I93" s="1">
        <f t="shared" si="44"/>
        <v>1.0906321836294033</v>
      </c>
      <c r="J93" s="1">
        <f t="shared" si="44"/>
        <v>1.1025116081209143</v>
      </c>
      <c r="K93" s="1">
        <f t="shared" si="44"/>
        <v>1.114522299628072</v>
      </c>
      <c r="L93" s="1">
        <f t="shared" si="44"/>
        <v>1.126667191582556</v>
      </c>
      <c r="M93" s="1">
        <f t="shared" si="44"/>
        <v>1.1389493168585705</v>
      </c>
      <c r="N93" s="1">
        <f t="shared" si="44"/>
        <v>1.15137181231903</v>
      </c>
      <c r="O93" s="1">
        <f t="shared" si="44"/>
        <v>1.1639379236245473</v>
      </c>
      <c r="P93" s="1">
        <f t="shared" si="44"/>
        <v>1.1766510103236683</v>
      </c>
      <c r="Q93" s="1">
        <f t="shared" si="44"/>
        <v>1.1895145512443235</v>
      </c>
      <c r="R93" s="1">
        <f t="shared" si="43"/>
        <v>1.202532150208145</v>
      </c>
      <c r="S93" s="1">
        <f t="shared" si="43"/>
        <v>1.2157075420911285</v>
      </c>
      <c r="T93" s="1">
        <f t="shared" si="43"/>
        <v>1.229044599256144</v>
      </c>
      <c r="U93" s="1">
        <f t="shared" si="43"/>
        <v>1.2425473383850105</v>
      </c>
      <c r="V93" s="1">
        <f t="shared" si="43"/>
        <v>1.2562199277402932</v>
      </c>
      <c r="W93" s="1">
        <f t="shared" si="43"/>
        <v>1.2700666948896735</v>
      </c>
      <c r="X93" s="1">
        <f t="shared" si="43"/>
        <v>1.2840921349287038</v>
      </c>
      <c r="Y93" s="1">
        <f t="shared" si="43"/>
        <v>1.2983009192410437</v>
      </c>
      <c r="Z93" s="1">
        <f t="shared" si="43"/>
        <v>1.312697904838892</v>
      </c>
      <c r="AA93" s="1">
        <f t="shared" si="43"/>
        <v>1.3272881443303493</v>
      </c>
      <c r="AB93" s="1">
        <f t="shared" si="43"/>
        <v>1.3420768965648913</v>
      </c>
      <c r="AC93" s="1">
        <f t="shared" si="43"/>
        <v>1.3570696380130824</v>
      </c>
      <c r="AD93" s="1">
        <f t="shared" si="43"/>
        <v>1.3722720749421475</v>
      </c>
      <c r="AE93" s="1">
        <f t="shared" si="43"/>
        <v>1.3876901564551436</v>
      </c>
      <c r="AF93" s="1">
        <f t="shared" si="42"/>
        <v>1.4033300884682955</v>
      </c>
      <c r="AG93" s="1">
        <f t="shared" si="42"/>
        <v>1.4191983487086788</v>
      </c>
      <c r="AH93" s="1">
        <f t="shared" si="42"/>
        <v>1.435301702822962</v>
      </c>
      <c r="AI93" s="1">
        <f t="shared" si="42"/>
        <v>1.4516472216974627</v>
      </c>
      <c r="AJ93" s="1">
        <f t="shared" si="42"/>
        <v>1.4682423001004936</v>
      </c>
      <c r="AK93" s="1">
        <f t="shared" si="42"/>
        <v>1.485094676770021</v>
      </c>
      <c r="AL93" s="1">
        <f t="shared" si="42"/>
        <v>1.5022124560832157</v>
      </c>
      <c r="AM93" s="1">
        <f t="shared" si="42"/>
        <v>1.5196041314597823</v>
      </c>
      <c r="AN93" s="1">
        <f t="shared" si="42"/>
        <v>1.5372786106682392</v>
      </c>
      <c r="AO93" s="1">
        <f t="shared" si="42"/>
        <v>1.555245243223903</v>
      </c>
      <c r="AP93" s="1">
        <f t="shared" si="42"/>
        <v>1.5735138500895345</v>
      </c>
      <c r="AQ93" s="1">
        <f t="shared" si="42"/>
        <v>1.5920947559148608</v>
      </c>
      <c r="AR93" s="1">
        <f t="shared" si="42"/>
        <v>1.6109988240799362</v>
      </c>
      <c r="AS93" s="1">
        <f t="shared" si="42"/>
        <v>1.6302374948401543</v>
      </c>
      <c r="AT93" s="1">
        <f t="shared" si="42"/>
        <v>1.649822826908283</v>
      </c>
      <c r="AU93" s="1">
        <f t="shared" si="42"/>
        <v>1.6697675428519747</v>
      </c>
      <c r="AV93" s="1">
        <f>1-(LN(1-AV$1))/$A93</f>
        <v>1.6900850787347494</v>
      </c>
      <c r="AW93" s="1">
        <f t="shared" si="38"/>
        <v>1.7107896384855041</v>
      </c>
      <c r="AX93" s="1">
        <f t="shared" si="38"/>
        <v>1.7318962535475713</v>
      </c>
      <c r="AY93" s="1">
        <f t="shared" si="38"/>
        <v>1.7534208484347231</v>
      </c>
      <c r="AZ93" s="1">
        <f t="shared" si="38"/>
        <v>1.7753803129102876</v>
      </c>
      <c r="BA93" s="1">
        <f t="shared" si="38"/>
        <v>1.7977925816089138</v>
      </c>
      <c r="BB93" s="1">
        <f t="shared" si="38"/>
        <v>1.82067672204134</v>
      </c>
      <c r="BC93" s="1">
        <f t="shared" si="38"/>
        <v>1.8440530320641266</v>
      </c>
      <c r="BD93" s="1">
        <f t="shared" si="38"/>
        <v>1.8679431480627953</v>
      </c>
      <c r="BE93" s="1">
        <f t="shared" si="38"/>
        <v>1.8923701652932938</v>
      </c>
      <c r="BF93" s="1">
        <f t="shared" si="38"/>
        <v>1.9173587720592709</v>
      </c>
      <c r="BG93" s="1">
        <f t="shared" si="38"/>
        <v>1.942935399679047</v>
      </c>
      <c r="BH93" s="1">
        <f t="shared" si="38"/>
        <v>1.9691283905258519</v>
      </c>
      <c r="BI93" s="1">
        <f t="shared" si="38"/>
        <v>1.9959681868197339</v>
      </c>
      <c r="BJ93" s="1">
        <f t="shared" si="38"/>
        <v>2.023487543324397</v>
      </c>
      <c r="BK93" s="1">
        <f t="shared" si="38"/>
        <v>2.051721767675767</v>
      </c>
      <c r="BL93" s="1">
        <f t="shared" si="38"/>
        <v>2.0807089927650733</v>
      </c>
      <c r="BM93" s="1">
        <f t="shared" si="39"/>
        <v>2.110490486447806</v>
      </c>
      <c r="BN93" s="1">
        <f t="shared" si="39"/>
        <v>2.1411110048898676</v>
      </c>
      <c r="BO93" s="1">
        <f t="shared" si="39"/>
        <v>2.1726191971434026</v>
      </c>
      <c r="BP93" s="1">
        <f t="shared" si="39"/>
        <v>2.2050680701321865</v>
      </c>
      <c r="BQ93" s="1">
        <f t="shared" si="39"/>
        <v>2.238515525204745</v>
      </c>
      <c r="BR93" s="1">
        <f t="shared" si="39"/>
        <v>2.2730249798945064</v>
      </c>
      <c r="BS93" s="1">
        <f t="shared" si="39"/>
        <v>2.3086660916586266</v>
      </c>
      <c r="BT93" s="1">
        <f t="shared" si="39"/>
        <v>2.345515604349585</v>
      </c>
      <c r="BU93" s="1">
        <f t="shared" si="39"/>
        <v>2.3836583432748784</v>
      </c>
      <c r="BV93" s="1">
        <f t="shared" si="39"/>
        <v>2.4231883912866987</v>
      </c>
      <c r="BW93" s="1">
        <f t="shared" si="39"/>
        <v>2.464210486920228</v>
      </c>
      <c r="BX93" s="1">
        <f t="shared" si="39"/>
        <v>2.506841696869447</v>
      </c>
      <c r="BY93" s="1">
        <f t="shared" si="39"/>
        <v>2.5512134300436378</v>
      </c>
      <c r="BZ93" s="1">
        <f t="shared" si="39"/>
        <v>2.5974738804988506</v>
      </c>
      <c r="CA93" s="1">
        <f t="shared" si="39"/>
        <v>2.6457910137280183</v>
      </c>
      <c r="CB93" s="1">
        <f t="shared" si="39"/>
        <v>2.696356248113771</v>
      </c>
      <c r="CC93" s="1">
        <f t="shared" si="40"/>
        <v>2.7493890352544583</v>
      </c>
      <c r="CD93" s="1">
        <f t="shared" si="40"/>
        <v>2.8051426161104915</v>
      </c>
      <c r="CE93" s="1">
        <f t="shared" si="40"/>
        <v>2.863911334882531</v>
      </c>
      <c r="CF93" s="1">
        <f t="shared" si="40"/>
        <v>2.9260400455781275</v>
      </c>
      <c r="CG93" s="1">
        <f t="shared" si="40"/>
        <v>2.9919363736394695</v>
      </c>
      <c r="CH93" s="1">
        <f t="shared" si="40"/>
        <v>3.062086940093352</v>
      </c>
      <c r="CI93" s="1">
        <f t="shared" si="40"/>
        <v>3.1370791917096037</v>
      </c>
      <c r="CJ93" s="1">
        <f t="shared" si="40"/>
        <v>3.217631335354954</v>
      </c>
      <c r="CK93" s="1">
        <f t="shared" si="40"/>
        <v>3.3046342784783636</v>
      </c>
      <c r="CL93" s="1">
        <f t="shared" si="40"/>
        <v>3.399211862162744</v>
      </c>
      <c r="CM93" s="1">
        <f t="shared" si="40"/>
        <v>3.502809883689185</v>
      </c>
      <c r="CN93" s="1">
        <f t="shared" si="40"/>
        <v>3.6173321833172576</v>
      </c>
      <c r="CO93" s="1">
        <f t="shared" si="40"/>
        <v>3.7453572220741966</v>
      </c>
      <c r="CP93" s="1">
        <f t="shared" si="40"/>
        <v>3.8905000401443317</v>
      </c>
      <c r="CQ93" s="1">
        <f t="shared" si="40"/>
        <v>4.058055126913092</v>
      </c>
      <c r="CR93" s="1">
        <f t="shared" si="40"/>
        <v>4.256230732123914</v>
      </c>
      <c r="CS93" s="1">
        <f t="shared" si="41"/>
        <v>4.498778070508928</v>
      </c>
      <c r="CT93" s="1">
        <f t="shared" si="41"/>
        <v>4.811475975347827</v>
      </c>
      <c r="CU93" s="1">
        <f t="shared" si="41"/>
        <v>5.2521989189436695</v>
      </c>
      <c r="CV93" s="1">
        <f t="shared" si="41"/>
        <v>6.005619767378429</v>
      </c>
      <c r="CW93" s="1"/>
    </row>
    <row r="94" spans="1:101" ht="12.75">
      <c r="A94" s="3">
        <f t="shared" si="36"/>
        <v>0.9300000000000006</v>
      </c>
      <c r="B94" s="1">
        <f t="shared" si="44"/>
        <v>1.0108068127457004</v>
      </c>
      <c r="C94" s="1">
        <f t="shared" si="44"/>
        <v>1.0217233412016338</v>
      </c>
      <c r="D94" s="1">
        <f t="shared" si="44"/>
        <v>1.032751836005063</v>
      </c>
      <c r="E94" s="1">
        <f t="shared" si="44"/>
        <v>1.0438946177637152</v>
      </c>
      <c r="F94" s="1">
        <f t="shared" si="44"/>
        <v>1.0551540799866135</v>
      </c>
      <c r="G94" s="1">
        <f t="shared" si="44"/>
        <v>1.0665326921699865</v>
      </c>
      <c r="H94" s="1">
        <f t="shared" si="44"/>
        <v>1.0780330030482101</v>
      </c>
      <c r="I94" s="1">
        <f t="shared" si="44"/>
        <v>1.0896576440204848</v>
      </c>
      <c r="J94" s="1">
        <f t="shared" si="44"/>
        <v>1.1014093327647756</v>
      </c>
      <c r="K94" s="1">
        <f t="shared" si="44"/>
        <v>1.113290877051426</v>
      </c>
      <c r="L94" s="1">
        <f t="shared" si="44"/>
        <v>1.1253051787698403</v>
      </c>
      <c r="M94" s="1">
        <f t="shared" si="44"/>
        <v>1.137455238182672</v>
      </c>
      <c r="N94" s="1">
        <f t="shared" si="44"/>
        <v>1.1497441584231265</v>
      </c>
      <c r="O94" s="1">
        <f t="shared" si="44"/>
        <v>1.1621751502522404</v>
      </c>
      <c r="P94" s="1">
        <f t="shared" si="44"/>
        <v>1.1747515370943815</v>
      </c>
      <c r="Q94" s="1">
        <f t="shared" si="44"/>
        <v>1.1874767603707288</v>
      </c>
      <c r="R94" s="1">
        <f t="shared" si="43"/>
        <v>1.2003543851521434</v>
      </c>
      <c r="S94" s="1">
        <f t="shared" si="43"/>
        <v>1.2133881061546647</v>
      </c>
      <c r="T94" s="1">
        <f t="shared" si="43"/>
        <v>1.226581754102852</v>
      </c>
      <c r="U94" s="1">
        <f t="shared" si="43"/>
        <v>1.2399393024883976</v>
      </c>
      <c r="V94" s="1">
        <f t="shared" si="43"/>
        <v>1.2534648747538384</v>
      </c>
      <c r="W94" s="1">
        <f t="shared" si="43"/>
        <v>1.2671627519338706</v>
      </c>
      <c r="X94" s="1">
        <f t="shared" si="43"/>
        <v>1.2810373807896855</v>
      </c>
      <c r="Y94" s="1">
        <f t="shared" si="43"/>
        <v>1.295093382475011</v>
      </c>
      <c r="Z94" s="1">
        <f t="shared" si="43"/>
        <v>1.3093355617761082</v>
      </c>
      <c r="AA94" s="1">
        <f t="shared" si="43"/>
        <v>1.3237689169719586</v>
      </c>
      <c r="AB94" s="1">
        <f t="shared" si="43"/>
        <v>1.338398650365269</v>
      </c>
      <c r="AC94" s="1">
        <f t="shared" si="43"/>
        <v>1.3532301795398236</v>
      </c>
      <c r="AD94" s="1">
        <f t="shared" si="43"/>
        <v>1.3682691494051353</v>
      </c>
      <c r="AE94" s="1">
        <f t="shared" si="43"/>
        <v>1.383521445095411</v>
      </c>
      <c r="AF94" s="1">
        <f t="shared" si="42"/>
        <v>1.3989932057965935</v>
      </c>
      <c r="AG94" s="1">
        <f t="shared" si="42"/>
        <v>1.414690839582779</v>
      </c>
      <c r="AH94" s="1">
        <f t="shared" si="42"/>
        <v>1.4306210393517476</v>
      </c>
      <c r="AI94" s="1">
        <f t="shared" si="42"/>
        <v>1.4467907999587803</v>
      </c>
      <c r="AJ94" s="1">
        <f t="shared" si="42"/>
        <v>1.4632074366585528</v>
      </c>
      <c r="AK94" s="1">
        <f t="shared" si="42"/>
        <v>1.4798786049767951</v>
      </c>
      <c r="AL94" s="1">
        <f t="shared" si="42"/>
        <v>1.496812322146837</v>
      </c>
      <c r="AM94" s="1">
        <f t="shared" si="42"/>
        <v>1.51401699026129</v>
      </c>
      <c r="AN94" s="1">
        <f t="shared" si="42"/>
        <v>1.531501421306215</v>
      </c>
      <c r="AO94" s="1">
        <f t="shared" si="42"/>
        <v>1.549274864264506</v>
      </c>
      <c r="AP94" s="1">
        <f t="shared" si="42"/>
        <v>1.567347034497174</v>
      </c>
      <c r="AQ94" s="1">
        <f t="shared" si="42"/>
        <v>1.5857281456362062</v>
      </c>
      <c r="AR94" s="1">
        <f t="shared" si="42"/>
        <v>1.6044289442511195</v>
      </c>
      <c r="AS94" s="1">
        <f t="shared" si="42"/>
        <v>1.6234607475838088</v>
      </c>
      <c r="AT94" s="1">
        <f t="shared" si="42"/>
        <v>1.6428354846834627</v>
      </c>
      <c r="AU94" s="1">
        <f t="shared" si="42"/>
        <v>1.662565741315932</v>
      </c>
      <c r="AV94" s="1">
        <f>1-(LN(1-AV$1))/$A94</f>
        <v>1.682664809070935</v>
      </c>
      <c r="AW94" s="1">
        <f t="shared" si="38"/>
        <v>1.7031467391469506</v>
      </c>
      <c r="AX94" s="1">
        <f t="shared" si="38"/>
        <v>1.7240264013588877</v>
      </c>
      <c r="AY94" s="1">
        <f t="shared" si="38"/>
        <v>1.7453195489891886</v>
      </c>
      <c r="AZ94" s="1">
        <f t="shared" si="38"/>
        <v>1.7670428901908224</v>
      </c>
      <c r="BA94" s="1">
        <f t="shared" si="38"/>
        <v>1.7892141667529038</v>
      </c>
      <c r="BB94" s="1">
        <f t="shared" si="38"/>
        <v>1.8118522411591749</v>
      </c>
      <c r="BC94" s="1">
        <f t="shared" si="38"/>
        <v>1.8349771930096734</v>
      </c>
      <c r="BD94" s="1">
        <f t="shared" si="38"/>
        <v>1.8586104260406147</v>
      </c>
      <c r="BE94" s="1">
        <f t="shared" si="38"/>
        <v>1.8827747871718605</v>
      </c>
      <c r="BF94" s="1">
        <f t="shared" si="38"/>
        <v>1.907494699241429</v>
      </c>
      <c r="BG94" s="1">
        <f t="shared" si="38"/>
        <v>1.9327963093599174</v>
      </c>
      <c r="BH94" s="1">
        <f t="shared" si="38"/>
        <v>1.9587076551438534</v>
      </c>
      <c r="BI94" s="1">
        <f t="shared" si="38"/>
        <v>1.9852588514775862</v>
      </c>
      <c r="BJ94" s="1">
        <f t="shared" si="38"/>
        <v>2.0124823009230592</v>
      </c>
      <c r="BK94" s="1">
        <f t="shared" si="38"/>
        <v>2.0404129314642</v>
      </c>
      <c r="BL94" s="1">
        <f t="shared" si="38"/>
        <v>2.0690884659611477</v>
      </c>
      <c r="BM94" s="1">
        <f t="shared" si="39"/>
        <v>2.0985497285290124</v>
      </c>
      <c r="BN94" s="1">
        <f t="shared" si="39"/>
        <v>2.1288409940846</v>
      </c>
      <c r="BO94" s="1">
        <f t="shared" si="39"/>
        <v>2.160010388571968</v>
      </c>
      <c r="BP94" s="1">
        <f t="shared" si="39"/>
        <v>2.1921103489479696</v>
      </c>
      <c r="BQ94" s="1">
        <f t="shared" si="39"/>
        <v>2.2251981539659837</v>
      </c>
      <c r="BR94" s="1">
        <f t="shared" si="39"/>
        <v>2.259336539250479</v>
      </c>
      <c r="BS94" s="1">
        <f t="shared" si="39"/>
        <v>2.2945944132536953</v>
      </c>
      <c r="BT94" s="1">
        <f t="shared" si="39"/>
        <v>2.3310476946253957</v>
      </c>
      <c r="BU94" s="1">
        <f t="shared" si="39"/>
        <v>2.368780296572998</v>
      </c>
      <c r="BV94" s="1">
        <f t="shared" si="39"/>
        <v>2.4078852903051216</v>
      </c>
      <c r="BW94" s="1">
        <f t="shared" si="39"/>
        <v>2.4484662881361396</v>
      </c>
      <c r="BX94" s="1">
        <f t="shared" si="39"/>
        <v>2.490639097978378</v>
      </c>
      <c r="BY94" s="1">
        <f t="shared" si="39"/>
        <v>2.5345337157420933</v>
      </c>
      <c r="BZ94" s="1">
        <f t="shared" si="39"/>
        <v>2.580296741998863</v>
      </c>
      <c r="CA94" s="1">
        <f t="shared" si="39"/>
        <v>2.62809433616105</v>
      </c>
      <c r="CB94" s="1">
        <f t="shared" si="39"/>
        <v>2.6781158583491074</v>
      </c>
      <c r="CC94" s="1">
        <f t="shared" si="40"/>
        <v>2.7305784004667757</v>
      </c>
      <c r="CD94" s="1">
        <f t="shared" si="40"/>
        <v>2.78573248045339</v>
      </c>
      <c r="CE94" s="1">
        <f t="shared" si="40"/>
        <v>2.843869277518203</v>
      </c>
      <c r="CF94" s="1">
        <f t="shared" si="40"/>
        <v>2.9053299375611585</v>
      </c>
      <c r="CG94" s="1">
        <f t="shared" si="40"/>
        <v>2.970517702955174</v>
      </c>
      <c r="CH94" s="1">
        <f t="shared" si="40"/>
        <v>3.0399139622428857</v>
      </c>
      <c r="CI94" s="1">
        <f t="shared" si="40"/>
        <v>3.1140998455621887</v>
      </c>
      <c r="CJ94" s="1">
        <f t="shared" si="40"/>
        <v>3.193785837125331</v>
      </c>
      <c r="CK94" s="1">
        <f t="shared" si="40"/>
        <v>3.2798532647312846</v>
      </c>
      <c r="CL94" s="1">
        <f t="shared" si="40"/>
        <v>3.3734138851502413</v>
      </c>
      <c r="CM94" s="1">
        <f t="shared" si="40"/>
        <v>3.475897949455968</v>
      </c>
      <c r="CN94" s="1">
        <f t="shared" si="40"/>
        <v>3.5891888265073946</v>
      </c>
      <c r="CO94" s="1">
        <f t="shared" si="40"/>
        <v>3.7158372519443668</v>
      </c>
      <c r="CP94" s="1">
        <f t="shared" si="40"/>
        <v>3.8594193945513817</v>
      </c>
      <c r="CQ94" s="1">
        <f t="shared" si="40"/>
        <v>4.025172813720478</v>
      </c>
      <c r="CR94" s="1">
        <f t="shared" si="40"/>
        <v>4.221217498445163</v>
      </c>
      <c r="CS94" s="1">
        <f t="shared" si="41"/>
        <v>4.461156800933564</v>
      </c>
      <c r="CT94" s="1">
        <f t="shared" si="41"/>
        <v>4.770492362709678</v>
      </c>
      <c r="CU94" s="1">
        <f t="shared" si="41"/>
        <v>5.206476349922769</v>
      </c>
      <c r="CV94" s="1">
        <f t="shared" si="41"/>
        <v>5.951795898911994</v>
      </c>
      <c r="CW94" s="1"/>
    </row>
    <row r="95" spans="1:101" ht="12.75">
      <c r="A95" s="3">
        <f t="shared" si="36"/>
        <v>0.9400000000000006</v>
      </c>
      <c r="B95" s="1">
        <f t="shared" si="44"/>
        <v>1.010691846652661</v>
      </c>
      <c r="C95" s="1">
        <f t="shared" si="44"/>
        <v>1.0214922418271484</v>
      </c>
      <c r="D95" s="1">
        <f t="shared" si="44"/>
        <v>1.032403412217775</v>
      </c>
      <c r="E95" s="1">
        <f t="shared" si="44"/>
        <v>1.0434276537449523</v>
      </c>
      <c r="F95" s="1">
        <f t="shared" si="44"/>
        <v>1.054567334454841</v>
      </c>
      <c r="G95" s="1">
        <f t="shared" si="44"/>
        <v>1.0658248975724336</v>
      </c>
      <c r="H95" s="1">
        <f t="shared" si="44"/>
        <v>1.0772028647179102</v>
      </c>
      <c r="I95" s="1">
        <f t="shared" si="44"/>
        <v>1.0887038392968627</v>
      </c>
      <c r="J95" s="1">
        <f t="shared" si="44"/>
        <v>1.1003305100757885</v>
      </c>
      <c r="K95" s="1">
        <f t="shared" si="44"/>
        <v>1.1120856549551343</v>
      </c>
      <c r="L95" s="1">
        <f t="shared" si="44"/>
        <v>1.12397214495314</v>
      </c>
      <c r="M95" s="1">
        <f t="shared" si="44"/>
        <v>1.135992948414771</v>
      </c>
      <c r="N95" s="1">
        <f t="shared" si="44"/>
        <v>1.1481511354611782</v>
      </c>
      <c r="O95" s="1">
        <f t="shared" si="44"/>
        <v>1.1604498826963654</v>
      </c>
      <c r="P95" s="1">
        <f t="shared" si="44"/>
        <v>1.1728924781891221</v>
      </c>
      <c r="Q95" s="1">
        <f t="shared" si="44"/>
        <v>1.1854823267497636</v>
      </c>
      <c r="R95" s="1">
        <f t="shared" si="43"/>
        <v>1.1982229555228652</v>
      </c>
      <c r="S95" s="1">
        <f t="shared" si="43"/>
        <v>1.2111180199189768</v>
      </c>
      <c r="T95" s="1">
        <f t="shared" si="43"/>
        <v>1.2241713099102687</v>
      </c>
      <c r="U95" s="1">
        <f t="shared" si="43"/>
        <v>1.2373867567172443</v>
      </c>
      <c r="V95" s="1">
        <f t="shared" si="43"/>
        <v>1.2507684399160317</v>
      </c>
      <c r="W95" s="1">
        <f t="shared" si="43"/>
        <v>1.2643205949984038</v>
      </c>
      <c r="X95" s="1">
        <f t="shared" si="43"/>
        <v>1.2780476214195824</v>
      </c>
      <c r="Y95" s="1">
        <f t="shared" si="43"/>
        <v>1.2919540911720855</v>
      </c>
      <c r="Z95" s="1">
        <f t="shared" si="43"/>
        <v>1.3060447579274264</v>
      </c>
      <c r="AA95" s="1">
        <f t="shared" si="43"/>
        <v>1.3203245667914056</v>
      </c>
      <c r="AB95" s="1">
        <f t="shared" si="43"/>
        <v>1.3347986647230852</v>
      </c>
      <c r="AC95" s="1">
        <f t="shared" si="43"/>
        <v>1.3494724116723786</v>
      </c>
      <c r="AD95" s="1">
        <f t="shared" si="43"/>
        <v>1.36435139249657</v>
      </c>
      <c r="AE95" s="1">
        <f t="shared" si="43"/>
        <v>1.3794414297220556</v>
      </c>
      <c r="AF95" s="1">
        <f t="shared" si="42"/>
        <v>1.3947485972242892</v>
      </c>
      <c r="AG95" s="1">
        <f t="shared" si="42"/>
        <v>1.4102792349063664</v>
      </c>
      <c r="AH95" s="1">
        <f t="shared" si="42"/>
        <v>1.4260399644650268</v>
      </c>
      <c r="AI95" s="1">
        <f t="shared" si="42"/>
        <v>1.4420377063421976</v>
      </c>
      <c r="AJ95" s="1">
        <f t="shared" si="42"/>
        <v>1.4582796979706958</v>
      </c>
      <c r="AK95" s="1">
        <f t="shared" si="42"/>
        <v>1.4747735134344886</v>
      </c>
      <c r="AL95" s="1">
        <f t="shared" si="42"/>
        <v>1.49152708467719</v>
      </c>
      <c r="AM95" s="1">
        <f t="shared" si="42"/>
        <v>1.5085487244074465</v>
      </c>
      <c r="AN95" s="1">
        <f t="shared" si="42"/>
        <v>1.5258471508667872</v>
      </c>
      <c r="AO95" s="1">
        <f t="shared" si="42"/>
        <v>1.5434315146446709</v>
      </c>
      <c r="AP95" s="1">
        <f t="shared" si="42"/>
        <v>1.5613114277472042</v>
      </c>
      <c r="AQ95" s="1">
        <f t="shared" si="42"/>
        <v>1.579496995150715</v>
      </c>
      <c r="AR95" s="1">
        <f t="shared" si="42"/>
        <v>1.5979988490995118</v>
      </c>
      <c r="AS95" s="1">
        <f t="shared" si="42"/>
        <v>1.6168281864393002</v>
      </c>
      <c r="AT95" s="1">
        <f t="shared" si="42"/>
        <v>1.6359968093144897</v>
      </c>
      <c r="AU95" s="1">
        <f t="shared" si="42"/>
        <v>1.6555171695998052</v>
      </c>
      <c r="AV95" s="1">
        <f>1-(LN(1-AV$1))/$A95</f>
        <v>1.6754024174850741</v>
      </c>
      <c r="AW95" s="1">
        <f>1-(LN(1-AW$1))/$A95</f>
        <v>1.6956664546879403</v>
      </c>
      <c r="AX95" s="1">
        <f>1-(LN(1-AX$1))/$A95</f>
        <v>1.716323992833793</v>
      </c>
      <c r="AY95" s="1">
        <f>1-(LN(1-AY$1))/$A95</f>
        <v>1.737390617616963</v>
      </c>
      <c r="AZ95" s="1">
        <f>1-(LN(1-AZ$1))/$A95</f>
        <v>1.7588828594441115</v>
      </c>
      <c r="BA95" s="1">
        <f>1-(LN(1-BA$1))/$A95</f>
        <v>1.7808182713619154</v>
      </c>
      <c r="BB95" s="1">
        <f>1-(LN(1-BB$1))/$A95</f>
        <v>1.8032155151893967</v>
      </c>
      <c r="BC95" s="1">
        <f>1-(LN(1-BC$1))/$A95</f>
        <v>1.826094456913826</v>
      </c>
      <c r="BD95" s="1">
        <f>1-(LN(1-BD$1))/$A95</f>
        <v>1.8494762725720975</v>
      </c>
      <c r="BE95" s="1">
        <f>1-(LN(1-BE$1))/$A95</f>
        <v>1.8733835660317344</v>
      </c>
      <c r="BF95" s="1">
        <f>1-(LN(1-BF$1))/$A95</f>
        <v>1.897840500313329</v>
      </c>
      <c r="BG95" s="1">
        <f>1-(LN(1-BG$1))/$A95</f>
        <v>1.9228729443667267</v>
      </c>
      <c r="BH95" s="1">
        <f>1-(LN(1-BH$1))/$A95</f>
        <v>1.9485086375359402</v>
      </c>
      <c r="BI95" s="1">
        <f>1-(LN(1-BI$1))/$A95</f>
        <v>1.9747773743342076</v>
      </c>
      <c r="BJ95" s="1">
        <f>1-(LN(1-BJ$1))/$A95</f>
        <v>2.0017112126153673</v>
      </c>
      <c r="BK95" s="1">
        <f>1-(LN(1-BK$1))/$A95</f>
        <v>2.029344708789049</v>
      </c>
      <c r="BL95" s="1">
        <f aca="true" t="shared" si="45" ref="BL95:CA101">1-(LN(1-BL$1))/$A95</f>
        <v>2.0577151844083694</v>
      </c>
      <c r="BM95" s="1">
        <f t="shared" si="45"/>
        <v>2.086863029289342</v>
      </c>
      <c r="BN95" s="1">
        <f t="shared" si="45"/>
        <v>2.1168320473390194</v>
      </c>
      <c r="BO95" s="1">
        <f t="shared" si="45"/>
        <v>2.14766985252333</v>
      </c>
      <c r="BP95" s="1">
        <f t="shared" si="45"/>
        <v>2.1794283239591614</v>
      </c>
      <c r="BQ95" s="1">
        <f t="shared" si="45"/>
        <v>2.2121641310514524</v>
      </c>
      <c r="BR95" s="1">
        <f t="shared" si="45"/>
        <v>2.2459393420244105</v>
      </c>
      <c r="BS95" s="1">
        <f t="shared" si="45"/>
        <v>2.280822132261634</v>
      </c>
      <c r="BT95" s="1">
        <f t="shared" si="45"/>
        <v>2.3168876127676787</v>
      </c>
      <c r="BU95" s="1">
        <f t="shared" si="45"/>
        <v>2.3542188040562637</v>
      </c>
      <c r="BV95" s="1">
        <f t="shared" si="45"/>
        <v>2.392907787216769</v>
      </c>
      <c r="BW95" s="1">
        <f t="shared" si="45"/>
        <v>2.433057072304904</v>
      </c>
      <c r="BX95" s="1">
        <f t="shared" si="45"/>
        <v>2.474781235233927</v>
      </c>
      <c r="BY95" s="1">
        <f t="shared" si="45"/>
        <v>2.5182088889788794</v>
      </c>
      <c r="BZ95" s="1">
        <f t="shared" si="45"/>
        <v>2.5634850745307904</v>
      </c>
      <c r="CA95" s="1">
        <f t="shared" si="45"/>
        <v>2.6107741836486986</v>
      </c>
      <c r="CB95" s="1">
        <f aca="true" t="shared" si="46" ref="CB95:CQ101">1-(LN(1-CB$1))/$A95</f>
        <v>2.660263561983691</v>
      </c>
      <c r="CC95" s="1">
        <f t="shared" si="46"/>
        <v>2.712167991951172</v>
      </c>
      <c r="CD95" s="1">
        <f t="shared" si="46"/>
        <v>2.766735326406013</v>
      </c>
      <c r="CE95" s="1">
        <f t="shared" si="46"/>
        <v>2.824253646906307</v>
      </c>
      <c r="CF95" s="1">
        <f t="shared" si="46"/>
        <v>2.885060470140295</v>
      </c>
      <c r="CG95" s="1">
        <f t="shared" si="46"/>
        <v>2.949554748668417</v>
      </c>
      <c r="CH95" s="1">
        <f t="shared" si="46"/>
        <v>3.0182127498785998</v>
      </c>
      <c r="CI95" s="1">
        <f t="shared" si="46"/>
        <v>3.0916094216732293</v>
      </c>
      <c r="CJ95" s="1">
        <f t="shared" si="46"/>
        <v>3.17044768992187</v>
      </c>
      <c r="CK95" s="1">
        <f t="shared" si="46"/>
        <v>3.2555995065958454</v>
      </c>
      <c r="CL95" s="1">
        <f t="shared" si="46"/>
        <v>3.3481648012656646</v>
      </c>
      <c r="CM95" s="1">
        <f t="shared" si="46"/>
        <v>3.4495586095681383</v>
      </c>
      <c r="CN95" s="1">
        <f t="shared" si="46"/>
        <v>3.5616442645232733</v>
      </c>
      <c r="CO95" s="1">
        <f t="shared" si="46"/>
        <v>3.686945366285384</v>
      </c>
      <c r="CP95" s="1">
        <f t="shared" si="46"/>
        <v>3.829000039290197</v>
      </c>
      <c r="CQ95" s="1">
        <f t="shared" si="46"/>
        <v>3.9929901242128136</v>
      </c>
      <c r="CR95" s="1">
        <f>1-(LN(1-CR$1))/$A95</f>
        <v>4.186949227185108</v>
      </c>
      <c r="CS95" s="1">
        <f t="shared" si="41"/>
        <v>4.424335983902356</v>
      </c>
      <c r="CT95" s="1">
        <f t="shared" si="41"/>
        <v>4.730380741829788</v>
      </c>
      <c r="CU95" s="1">
        <f t="shared" si="41"/>
        <v>5.161726601519336</v>
      </c>
      <c r="CV95" s="1">
        <f t="shared" si="41"/>
        <v>5.899117219136334</v>
      </c>
      <c r="CW95" s="1"/>
    </row>
    <row r="96" spans="1:101" ht="12.75">
      <c r="A96" s="3">
        <f t="shared" si="36"/>
        <v>0.9500000000000006</v>
      </c>
      <c r="B96" s="1">
        <f t="shared" si="44"/>
        <v>1.0105793008984225</v>
      </c>
      <c r="C96" s="1">
        <f t="shared" si="44"/>
        <v>1.021266007702652</v>
      </c>
      <c r="D96" s="1">
        <f t="shared" si="44"/>
        <v>1.0320623236681143</v>
      </c>
      <c r="E96" s="1">
        <f t="shared" si="44"/>
        <v>1.042970520547637</v>
      </c>
      <c r="F96" s="1">
        <f t="shared" si="44"/>
        <v>1.0539929414605795</v>
      </c>
      <c r="G96" s="1">
        <f t="shared" si="44"/>
        <v>1.0651320039137764</v>
      </c>
      <c r="H96" s="1">
        <f t="shared" si="44"/>
        <v>1.0763902029840373</v>
      </c>
      <c r="I96" s="1">
        <f t="shared" si="44"/>
        <v>1.0877701146726853</v>
      </c>
      <c r="J96" s="1">
        <f t="shared" si="44"/>
        <v>1.0992743994434118</v>
      </c>
      <c r="K96" s="1">
        <f t="shared" si="44"/>
        <v>1.1109058059556065</v>
      </c>
      <c r="L96" s="1">
        <f t="shared" si="44"/>
        <v>1.1226671750062647</v>
      </c>
      <c r="M96" s="1">
        <f t="shared" si="44"/>
        <v>1.1345614436946156</v>
      </c>
      <c r="N96" s="1">
        <f t="shared" si="44"/>
        <v>1.1465916498247448</v>
      </c>
      <c r="O96" s="1">
        <f t="shared" si="44"/>
        <v>1.1587609365627196</v>
      </c>
      <c r="P96" s="1">
        <f t="shared" si="44"/>
        <v>1.1710725573660787</v>
      </c>
      <c r="Q96" s="1">
        <f t="shared" si="44"/>
        <v>1.1835298812050292</v>
      </c>
      <c r="R96" s="1">
        <f t="shared" si="43"/>
        <v>1.196136398096309</v>
      </c>
      <c r="S96" s="1">
        <f t="shared" si="43"/>
        <v>1.2088957249724612</v>
      </c>
      <c r="T96" s="1">
        <f t="shared" si="43"/>
        <v>1.2218116119112132</v>
      </c>
      <c r="U96" s="1">
        <f t="shared" si="43"/>
        <v>1.2348879487517996</v>
      </c>
      <c r="V96" s="1">
        <f t="shared" si="43"/>
        <v>1.2481287721274419</v>
      </c>
      <c r="W96" s="1">
        <f t="shared" si="43"/>
        <v>1.261538272945789</v>
      </c>
      <c r="X96" s="1">
        <f t="shared" si="43"/>
        <v>1.275120804352008</v>
      </c>
      <c r="Y96" s="1">
        <f t="shared" si="43"/>
        <v>1.2888808902123792</v>
      </c>
      <c r="Z96" s="1">
        <f t="shared" si="43"/>
        <v>1.3028232341597692</v>
      </c>
      <c r="AA96" s="1">
        <f t="shared" si="43"/>
        <v>1.316952729246233</v>
      </c>
      <c r="AB96" s="1">
        <f t="shared" si="43"/>
        <v>1.3312744682523159</v>
      </c>
      <c r="AC96" s="1">
        <f t="shared" si="43"/>
        <v>1.3457937547074061</v>
      </c>
      <c r="AD96" s="1">
        <f t="shared" si="43"/>
        <v>1.3605161146808167</v>
      </c>
      <c r="AE96" s="1">
        <f t="shared" si="43"/>
        <v>1.375447309409192</v>
      </c>
      <c r="AF96" s="1">
        <f t="shared" si="42"/>
        <v>1.3905933488324544</v>
      </c>
      <c r="AG96" s="1">
        <f t="shared" si="42"/>
        <v>1.4059605061178786</v>
      </c>
      <c r="AH96" s="1">
        <f t="shared" si="42"/>
        <v>1.4215553332601316</v>
      </c>
      <c r="AI96" s="1">
        <f t="shared" si="42"/>
        <v>1.4373846778543848</v>
      </c>
      <c r="AJ96" s="1">
        <f t="shared" si="42"/>
        <v>1.4534557011499518</v>
      </c>
      <c r="AK96" s="1">
        <f t="shared" si="42"/>
        <v>1.4697758975035993</v>
      </c>
      <c r="AL96" s="1">
        <f t="shared" si="42"/>
        <v>1.4863531153647984</v>
      </c>
      <c r="AM96" s="1">
        <f t="shared" si="42"/>
        <v>1.5031955799399999</v>
      </c>
      <c r="AN96" s="1">
        <f t="shared" si="42"/>
        <v>1.5203119176997686</v>
      </c>
      <c r="AO96" s="1">
        <f t="shared" si="42"/>
        <v>1.537711182911569</v>
      </c>
      <c r="AP96" s="1">
        <f t="shared" si="42"/>
        <v>1.5554028864024967</v>
      </c>
      <c r="AQ96" s="1">
        <f t="shared" si="42"/>
        <v>1.5733970267807074</v>
      </c>
      <c r="AR96" s="1">
        <f t="shared" si="42"/>
        <v>1.5917041243721486</v>
      </c>
      <c r="AS96" s="1">
        <f t="shared" si="42"/>
        <v>1.6103352581609918</v>
      </c>
      <c r="AT96" s="1">
        <f t="shared" si="42"/>
        <v>1.6293021060585477</v>
      </c>
      <c r="AU96" s="1">
        <f t="shared" si="42"/>
        <v>1.6486169888671758</v>
      </c>
      <c r="AV96" s="1">
        <f>1-(LN(1-AV$1))/$A96</f>
        <v>1.6682929183536521</v>
      </c>
      <c r="AW96" s="1">
        <f>1-(LN(1-AW$1))/$A96</f>
        <v>1.6883436499017517</v>
      </c>
      <c r="AX96" s="1">
        <f>1-(LN(1-AX$1))/$A96</f>
        <v>1.708783740277648</v>
      </c>
      <c r="AY96" s="1">
        <f>1-(LN(1-AY$1))/$A96</f>
        <v>1.7296286111157317</v>
      </c>
      <c r="AZ96" s="1">
        <f>1-(LN(1-AZ$1))/$A96</f>
        <v>1.7508946188183838</v>
      </c>
      <c r="BA96" s="1">
        <f>1-(LN(1-BA$1))/$A96</f>
        <v>1.772599131663369</v>
      </c>
      <c r="BB96" s="1">
        <f>1-(LN(1-BB$1))/$A96</f>
        <v>1.7947606150295081</v>
      </c>
      <c r="BC96" s="1">
        <f>1-(LN(1-BC$1))/$A96</f>
        <v>1.8173987257884172</v>
      </c>
      <c r="BD96" s="1">
        <f>1-(LN(1-BD$1))/$A96</f>
        <v>1.8405344170713387</v>
      </c>
      <c r="BE96" s="1">
        <f>1-(LN(1-BE$1))/$A96</f>
        <v>1.8641900548103476</v>
      </c>
      <c r="BF96" s="1">
        <f>1-(LN(1-BF$1))/$A96</f>
        <v>1.8883895476784516</v>
      </c>
      <c r="BG96" s="1">
        <f>1-(LN(1-BG$1))/$A96</f>
        <v>1.9131584923207612</v>
      </c>
      <c r="BH96" s="1">
        <f>1-(LN(1-BH$1))/$A96</f>
        <v>1.9385243360881934</v>
      </c>
      <c r="BI96" s="1">
        <f>1-(LN(1-BI$1))/$A96</f>
        <v>1.964516559867532</v>
      </c>
      <c r="BJ96" s="1">
        <f>1-(LN(1-BJ$1))/$A96</f>
        <v>1.991166884061521</v>
      </c>
      <c r="BK96" s="1">
        <f>1-(LN(1-BK$1))/$A96</f>
        <v>2.0185095013281114</v>
      </c>
      <c r="BL96" s="1">
        <f t="shared" si="45"/>
        <v>2.0465813403619655</v>
      </c>
      <c r="BM96" s="1">
        <f t="shared" si="45"/>
        <v>2.0754223658231385</v>
      </c>
      <c r="BN96" s="1">
        <f t="shared" si="45"/>
        <v>2.105075920524924</v>
      </c>
      <c r="BO96" s="1">
        <f t="shared" si="45"/>
        <v>2.135589117233611</v>
      </c>
      <c r="BP96" s="1">
        <f t="shared" si="45"/>
        <v>2.1670132889701175</v>
      </c>
      <c r="BQ96" s="1">
        <f t="shared" si="45"/>
        <v>2.199404508619332</v>
      </c>
      <c r="BR96" s="1">
        <f t="shared" si="45"/>
        <v>2.232824191055732</v>
      </c>
      <c r="BS96" s="1">
        <f t="shared" si="45"/>
        <v>2.2673397940273015</v>
      </c>
      <c r="BT96" s="1">
        <f t="shared" si="45"/>
        <v>2.30302563789644</v>
      </c>
      <c r="BU96" s="1">
        <f t="shared" si="45"/>
        <v>2.3399638692767244</v>
      </c>
      <c r="BV96" s="1">
        <f t="shared" si="45"/>
        <v>2.3782455999829084</v>
      </c>
      <c r="BW96" s="1">
        <f t="shared" si="45"/>
        <v>2.4179722610174843</v>
      </c>
      <c r="BX96" s="1">
        <f t="shared" si="45"/>
        <v>2.4592572222314644</v>
      </c>
      <c r="BY96" s="1">
        <f t="shared" si="45"/>
        <v>2.5022277427791018</v>
      </c>
      <c r="BZ96" s="1">
        <f t="shared" si="45"/>
        <v>2.5470273369041503</v>
      </c>
      <c r="CA96" s="1">
        <f t="shared" si="45"/>
        <v>2.5938186659260807</v>
      </c>
      <c r="CB96" s="1">
        <f t="shared" si="46"/>
        <v>2.6427871034364943</v>
      </c>
      <c r="CC96" s="1">
        <f t="shared" si="46"/>
        <v>2.6941451709832647</v>
      </c>
      <c r="CD96" s="1">
        <f t="shared" si="46"/>
        <v>2.7481381124438444</v>
      </c>
      <c r="CE96" s="1">
        <f t="shared" si="46"/>
        <v>2.805050976938872</v>
      </c>
      <c r="CF96" s="1">
        <f t="shared" si="46"/>
        <v>2.8652177283493443</v>
      </c>
      <c r="CG96" s="1">
        <f t="shared" si="46"/>
        <v>2.9290331197350654</v>
      </c>
      <c r="CH96" s="1">
        <f t="shared" si="46"/>
        <v>2.9969684051430354</v>
      </c>
      <c r="CI96" s="1">
        <f t="shared" si="46"/>
        <v>3.0695924803924584</v>
      </c>
      <c r="CJ96" s="1">
        <f t="shared" si="46"/>
        <v>3.1476008721332187</v>
      </c>
      <c r="CK96" s="1">
        <f t="shared" si="46"/>
        <v>3.231856353894836</v>
      </c>
      <c r="CL96" s="1">
        <f t="shared" si="46"/>
        <v>3.3234472770418155</v>
      </c>
      <c r="CM96" s="1">
        <f t="shared" si="46"/>
        <v>3.423773782099</v>
      </c>
      <c r="CN96" s="1">
        <f t="shared" si="46"/>
        <v>3.5346795880546074</v>
      </c>
      <c r="CO96" s="1">
        <f t="shared" si="46"/>
        <v>3.658661730850801</v>
      </c>
      <c r="CP96" s="1">
        <f t="shared" si="46"/>
        <v>3.799221091508195</v>
      </c>
      <c r="CQ96" s="1">
        <f t="shared" si="46"/>
        <v>3.9614849650105732</v>
      </c>
      <c r="CR96" s="1">
        <f>1-(LN(1-CR$1))/$A96</f>
        <v>4.153402393214739</v>
      </c>
      <c r="CS96" s="1">
        <f t="shared" si="41"/>
        <v>4.388290341966542</v>
      </c>
      <c r="CT96" s="1">
        <f t="shared" si="41"/>
        <v>4.691113576126316</v>
      </c>
      <c r="CU96" s="1">
        <f t="shared" si="41"/>
        <v>5.11791895308229</v>
      </c>
      <c r="CV96" s="1">
        <f t="shared" si="41"/>
        <v>5.847547564198058</v>
      </c>
      <c r="CW96" s="1"/>
    </row>
    <row r="97" spans="1:101" ht="12.75">
      <c r="A97" s="3">
        <f t="shared" si="36"/>
        <v>0.9600000000000006</v>
      </c>
      <c r="B97" s="1">
        <f t="shared" si="44"/>
        <v>1.0104690998473973</v>
      </c>
      <c r="C97" s="1">
        <f t="shared" si="44"/>
        <v>1.0210444867890827</v>
      </c>
      <c r="D97" s="1">
        <f t="shared" si="44"/>
        <v>1.0317283411299047</v>
      </c>
      <c r="E97" s="1">
        <f t="shared" si="44"/>
        <v>1.0425229109585992</v>
      </c>
      <c r="F97" s="1">
        <f t="shared" si="44"/>
        <v>1.0534305149870318</v>
      </c>
      <c r="G97" s="1">
        <f t="shared" si="44"/>
        <v>1.0644535455396744</v>
      </c>
      <c r="H97" s="1">
        <f t="shared" si="44"/>
        <v>1.0755944717029535</v>
      </c>
      <c r="I97" s="1">
        <f t="shared" si="44"/>
        <v>1.0868558426448447</v>
      </c>
      <c r="J97" s="1">
        <f t="shared" si="44"/>
        <v>1.0982402911158762</v>
      </c>
      <c r="K97" s="1">
        <f t="shared" si="44"/>
        <v>1.109750537143569</v>
      </c>
      <c r="L97" s="1">
        <f t="shared" si="44"/>
        <v>1.1213893919332827</v>
      </c>
      <c r="M97" s="1">
        <f t="shared" si="44"/>
        <v>1.1331597619894633</v>
      </c>
      <c r="N97" s="1">
        <f t="shared" si="44"/>
        <v>1.1450646534724038</v>
      </c>
      <c r="O97" s="1">
        <f t="shared" si="44"/>
        <v>1.157107176806858</v>
      </c>
      <c r="P97" s="1">
        <f t="shared" si="44"/>
        <v>1.1692905515601821</v>
      </c>
      <c r="Q97" s="1">
        <f t="shared" si="44"/>
        <v>1.1816181116091435</v>
      </c>
      <c r="R97" s="1">
        <f t="shared" si="43"/>
        <v>1.1940933106161389</v>
      </c>
      <c r="S97" s="1">
        <f t="shared" si="43"/>
        <v>1.2067197278373314</v>
      </c>
      <c r="T97" s="1">
        <f t="shared" si="43"/>
        <v>1.219501074287138</v>
      </c>
      <c r="U97" s="1">
        <f t="shared" si="43"/>
        <v>1.2324411992856352</v>
      </c>
      <c r="V97" s="1">
        <f t="shared" si="43"/>
        <v>1.2455440974177812</v>
      </c>
      <c r="W97" s="1">
        <f t="shared" si="43"/>
        <v>1.258813915935937</v>
      </c>
      <c r="X97" s="1">
        <f t="shared" si="43"/>
        <v>1.2722549626400077</v>
      </c>
      <c r="Y97" s="1">
        <f t="shared" si="43"/>
        <v>1.285871714272667</v>
      </c>
      <c r="Z97" s="1">
        <f t="shared" si="43"/>
        <v>1.2996688254706048</v>
      </c>
      <c r="AA97" s="1">
        <f t="shared" si="43"/>
        <v>1.3136511383165848</v>
      </c>
      <c r="AB97" s="1">
        <f t="shared" si="43"/>
        <v>1.3278236925413542</v>
      </c>
      <c r="AC97" s="1">
        <f t="shared" si="43"/>
        <v>1.342191736429204</v>
      </c>
      <c r="AD97" s="1">
        <f t="shared" si="43"/>
        <v>1.3567607384862248</v>
      </c>
      <c r="AE97" s="1">
        <f t="shared" si="43"/>
        <v>1.3715363999361794</v>
      </c>
      <c r="AF97" s="1">
        <f t="shared" si="43"/>
        <v>1.3865246681154497</v>
      </c>
      <c r="AG97" s="1">
        <f t="shared" si="43"/>
        <v>1.4017317508458174</v>
      </c>
      <c r="AH97" s="1">
        <f aca="true" t="shared" si="47" ref="AH97:AW101">1-(LN(1-AH$1))/$A97</f>
        <v>1.4171641318720054</v>
      </c>
      <c r="AI97" s="1">
        <f t="shared" si="47"/>
        <v>1.4328285874600684</v>
      </c>
      <c r="AJ97" s="1">
        <f t="shared" si="47"/>
        <v>1.4487322042629731</v>
      </c>
      <c r="AK97" s="1">
        <f t="shared" si="47"/>
        <v>1.4648823985712702</v>
      </c>
      <c r="AL97" s="1">
        <f t="shared" si="47"/>
        <v>1.4812869370797483</v>
      </c>
      <c r="AM97" s="1">
        <f t="shared" si="47"/>
        <v>1.4979539593156246</v>
      </c>
      <c r="AN97" s="1">
        <f t="shared" si="47"/>
        <v>1.514892001890396</v>
      </c>
      <c r="AO97" s="1">
        <f t="shared" si="47"/>
        <v>1.5321100247562403</v>
      </c>
      <c r="AP97" s="1">
        <f t="shared" si="47"/>
        <v>1.5496174396691373</v>
      </c>
      <c r="AQ97" s="1">
        <f t="shared" si="47"/>
        <v>1.5674241410850749</v>
      </c>
      <c r="AR97" s="1">
        <f t="shared" si="47"/>
        <v>1.585540539743272</v>
      </c>
      <c r="AS97" s="1">
        <f t="shared" si="47"/>
        <v>1.6039775992218148</v>
      </c>
      <c r="AT97" s="1">
        <f t="shared" si="47"/>
        <v>1.6227468757871044</v>
      </c>
      <c r="AU97" s="1">
        <f t="shared" si="47"/>
        <v>1.6418605618998092</v>
      </c>
      <c r="AV97" s="1">
        <f>1-(LN(1-AV$1))/$A97</f>
        <v>1.6613315337874681</v>
      </c>
      <c r="AW97" s="1">
        <f>1-(LN(1-AW$1))/$A97</f>
        <v>1.6811734035486083</v>
      </c>
      <c r="AX97" s="1">
        <f>1-(LN(1-AX$1))/$A97</f>
        <v>1.7014005763164224</v>
      </c>
      <c r="AY97" s="1">
        <f>1-(LN(1-AY$1))/$A97</f>
        <v>1.7220283130832763</v>
      </c>
      <c r="AZ97" s="1">
        <f>1-(LN(1-AZ$1))/$A97</f>
        <v>1.7430727998723592</v>
      </c>
      <c r="BA97" s="1">
        <f>1-(LN(1-BA$1))/$A97</f>
        <v>1.7645512240418755</v>
      </c>
      <c r="BB97" s="1">
        <f>1-(LN(1-BB$1))/$A97</f>
        <v>1.7864818586229507</v>
      </c>
      <c r="BC97" s="1">
        <f>1-(LN(1-BC$1))/$A97</f>
        <v>1.8088841557281214</v>
      </c>
      <c r="BD97" s="1">
        <f>1-(LN(1-BD$1))/$A97</f>
        <v>1.8317788502268455</v>
      </c>
      <c r="BE97" s="1">
        <f>1-(LN(1-BE$1))/$A97</f>
        <v>1.8551880750727399</v>
      </c>
      <c r="BF97" s="1">
        <f>1-(LN(1-BF$1))/$A97</f>
        <v>1.8791354898901345</v>
      </c>
      <c r="BG97" s="1">
        <f>1-(LN(1-BG$1))/$A97</f>
        <v>1.90364642469242</v>
      </c>
      <c r="BH97" s="1">
        <f>1-(LN(1-BH$1))/$A97</f>
        <v>1.928748040920608</v>
      </c>
      <c r="BI97" s="1">
        <f>1-(LN(1-BI$1))/$A97</f>
        <v>1.9544695123689118</v>
      </c>
      <c r="BJ97" s="1">
        <f>1-(LN(1-BJ$1))/$A97</f>
        <v>1.9808422290192138</v>
      </c>
      <c r="BK97" s="1">
        <f>1-(LN(1-BK$1))/$A97</f>
        <v>2.0079000273559435</v>
      </c>
      <c r="BL97" s="1">
        <f t="shared" si="45"/>
        <v>2.0356794513998615</v>
      </c>
      <c r="BM97" s="1">
        <f t="shared" si="45"/>
        <v>2.064220049512481</v>
      </c>
      <c r="BN97" s="1">
        <f t="shared" si="45"/>
        <v>2.0935647130194566</v>
      </c>
      <c r="BO97" s="1">
        <f t="shared" si="45"/>
        <v>2.123760063929094</v>
      </c>
      <c r="BP97" s="1">
        <f t="shared" si="45"/>
        <v>2.1548569005433453</v>
      </c>
      <c r="BQ97" s="1">
        <f t="shared" si="45"/>
        <v>2.186910711654547</v>
      </c>
      <c r="BR97" s="1">
        <f t="shared" si="45"/>
        <v>2.2199822723989016</v>
      </c>
      <c r="BS97" s="1">
        <f t="shared" si="45"/>
        <v>2.2541383378395174</v>
      </c>
      <c r="BT97" s="1">
        <f t="shared" si="45"/>
        <v>2.289452454168352</v>
      </c>
      <c r="BU97" s="1">
        <f t="shared" si="45"/>
        <v>2.326005912305092</v>
      </c>
      <c r="BV97" s="1">
        <f t="shared" si="45"/>
        <v>2.363888874983086</v>
      </c>
      <c r="BW97" s="1">
        <f t="shared" si="45"/>
        <v>2.4032017166318855</v>
      </c>
      <c r="BX97" s="1">
        <f t="shared" si="45"/>
        <v>2.4440566261665535</v>
      </c>
      <c r="BY97" s="1">
        <f t="shared" si="45"/>
        <v>2.4865795371251527</v>
      </c>
      <c r="BZ97" s="1">
        <f t="shared" si="45"/>
        <v>2.5309124688113984</v>
      </c>
      <c r="CA97" s="1">
        <f t="shared" si="45"/>
        <v>2.5772163881560175</v>
      </c>
      <c r="CB97" s="1">
        <f t="shared" si="46"/>
        <v>2.6256747377756975</v>
      </c>
      <c r="CC97" s="1">
        <f t="shared" si="46"/>
        <v>2.676497825452189</v>
      </c>
      <c r="CD97" s="1">
        <f t="shared" si="46"/>
        <v>2.7299283404392214</v>
      </c>
      <c r="CE97" s="1">
        <f t="shared" si="46"/>
        <v>2.786248362595759</v>
      </c>
      <c r="CF97" s="1">
        <f t="shared" si="46"/>
        <v>2.845788377012372</v>
      </c>
      <c r="CG97" s="1">
        <f t="shared" si="46"/>
        <v>2.9089390247378253</v>
      </c>
      <c r="CH97" s="1">
        <f t="shared" si="46"/>
        <v>2.9761666509227953</v>
      </c>
      <c r="CI97" s="1">
        <f t="shared" si="46"/>
        <v>3.04803422538837</v>
      </c>
      <c r="CJ97" s="1">
        <f t="shared" si="46"/>
        <v>3.1252300297151643</v>
      </c>
      <c r="CK97" s="1">
        <f t="shared" si="46"/>
        <v>3.208607850208432</v>
      </c>
      <c r="CL97" s="1">
        <f t="shared" si="46"/>
        <v>3.2992447012392963</v>
      </c>
      <c r="CM97" s="1">
        <f t="shared" si="46"/>
        <v>3.398526138535469</v>
      </c>
      <c r="CN97" s="1">
        <f t="shared" si="46"/>
        <v>3.5082766756790384</v>
      </c>
      <c r="CO97" s="1">
        <f t="shared" si="46"/>
        <v>3.6309673378211054</v>
      </c>
      <c r="CP97" s="1">
        <f t="shared" si="46"/>
        <v>3.770062538471651</v>
      </c>
      <c r="CQ97" s="1">
        <f t="shared" si="46"/>
        <v>3.9306361632917133</v>
      </c>
      <c r="CR97" s="1">
        <f>1-(LN(1-CR$1))/$A97</f>
        <v>4.120554451618752</v>
      </c>
      <c r="CS97" s="1">
        <f t="shared" si="41"/>
        <v>4.35299565090439</v>
      </c>
      <c r="CT97" s="1">
        <f t="shared" si="41"/>
        <v>4.652664476375001</v>
      </c>
      <c r="CU97" s="1">
        <f t="shared" si="41"/>
        <v>5.075023963987683</v>
      </c>
      <c r="CV97" s="1">
        <f t="shared" si="41"/>
        <v>5.7970522770709945</v>
      </c>
      <c r="CW97" s="1"/>
    </row>
    <row r="98" spans="1:101" ht="12.75">
      <c r="A98" s="3">
        <f t="shared" si="36"/>
        <v>0.9700000000000006</v>
      </c>
      <c r="B98" s="1">
        <f t="shared" si="44"/>
        <v>1.0103611709829912</v>
      </c>
      <c r="C98" s="1">
        <f t="shared" si="44"/>
        <v>1.0208275333170305</v>
      </c>
      <c r="D98" s="1">
        <f t="shared" si="44"/>
        <v>1.0314012448295964</v>
      </c>
      <c r="E98" s="1">
        <f t="shared" si="44"/>
        <v>1.0420845304332527</v>
      </c>
      <c r="F98" s="1">
        <f t="shared" si="44"/>
        <v>1.0528796849356192</v>
      </c>
      <c r="G98" s="1">
        <f t="shared" si="44"/>
        <v>1.0637890759980284</v>
      </c>
      <c r="H98" s="1">
        <f t="shared" si="44"/>
        <v>1.0748151472524077</v>
      </c>
      <c r="I98" s="1">
        <f t="shared" si="44"/>
        <v>1.0859604215866505</v>
      </c>
      <c r="J98" s="1">
        <f t="shared" si="44"/>
        <v>1.097227504609527</v>
      </c>
      <c r="K98" s="1">
        <f t="shared" si="44"/>
        <v>1.1086190883070373</v>
      </c>
      <c r="L98" s="1">
        <f t="shared" si="44"/>
        <v>1.1201379549030428</v>
      </c>
      <c r="M98" s="1">
        <f t="shared" si="44"/>
        <v>1.1317869809380257</v>
      </c>
      <c r="N98" s="1">
        <f t="shared" si="44"/>
        <v>1.1435691415809357</v>
      </c>
      <c r="O98" s="1">
        <f t="shared" si="44"/>
        <v>1.1554875151902924</v>
      </c>
      <c r="P98" s="1">
        <f t="shared" si="44"/>
        <v>1.1675452881420358</v>
      </c>
      <c r="Q98" s="1">
        <f aca="true" t="shared" si="48" ref="Q98:AF101">1-(LN(1-Q$1))/$A98</f>
        <v>1.1797457599430698</v>
      </c>
      <c r="R98" s="1">
        <f t="shared" si="48"/>
        <v>1.1920923486510242</v>
      </c>
      <c r="S98" s="1">
        <f t="shared" si="48"/>
        <v>1.2045885966225136</v>
      </c>
      <c r="T98" s="1">
        <f t="shared" si="48"/>
        <v>1.2172381766140747</v>
      </c>
      <c r="U98" s="1">
        <f t="shared" si="48"/>
        <v>1.2300448982620718</v>
      </c>
      <c r="V98" s="1">
        <f t="shared" si="48"/>
        <v>1.243012714970175</v>
      </c>
      <c r="W98" s="1">
        <f t="shared" si="48"/>
        <v>1.2561457312355666</v>
      </c>
      <c r="X98" s="1">
        <f t="shared" si="48"/>
        <v>1.2694482104478428</v>
      </c>
      <c r="Y98" s="1">
        <f t="shared" si="48"/>
        <v>1.282924583197691</v>
      </c>
      <c r="Z98" s="1">
        <f t="shared" si="48"/>
        <v>1.2965794561358563</v>
      </c>
      <c r="AA98" s="1">
        <f t="shared" si="48"/>
        <v>1.3104176214267231</v>
      </c>
      <c r="AB98" s="1">
        <f t="shared" si="48"/>
        <v>1.3244440668450514</v>
      </c>
      <c r="AC98" s="1">
        <f t="shared" si="48"/>
        <v>1.3386639865691092</v>
      </c>
      <c r="AD98" s="1">
        <f t="shared" si="48"/>
        <v>1.3530827927286349</v>
      </c>
      <c r="AE98" s="1">
        <f t="shared" si="48"/>
        <v>1.367706127771889</v>
      </c>
      <c r="AF98" s="1">
        <f t="shared" si="48"/>
        <v>1.382539877722507</v>
      </c>
      <c r="AG98" s="1">
        <f>1-(LN(1-AG$1))/$A98</f>
        <v>1.3975901864041078</v>
      </c>
      <c r="AH98" s="1">
        <f t="shared" si="47"/>
        <v>1.4128634707186858</v>
      </c>
      <c r="AI98" s="1">
        <f t="shared" si="47"/>
        <v>1.4283664370738822</v>
      </c>
      <c r="AJ98" s="1">
        <f t="shared" si="47"/>
        <v>1.4441060990643857</v>
      </c>
      <c r="AK98" s="1">
        <f t="shared" si="47"/>
        <v>1.4600897965241437</v>
      </c>
      <c r="AL98" s="1">
        <f t="shared" si="47"/>
        <v>1.4763252160789264</v>
      </c>
      <c r="AM98" s="1">
        <f t="shared" si="47"/>
        <v>1.4928204133432987</v>
      </c>
      <c r="AN98" s="1">
        <f t="shared" si="47"/>
        <v>1.5095838369224537</v>
      </c>
      <c r="AO98" s="1">
        <f t="shared" si="47"/>
        <v>1.5266243543979283</v>
      </c>
      <c r="AP98" s="1">
        <f t="shared" si="47"/>
        <v>1.5439512804972906</v>
      </c>
      <c r="AQ98" s="1">
        <f t="shared" si="47"/>
        <v>1.5615744076718268</v>
      </c>
      <c r="AR98" s="1">
        <f t="shared" si="47"/>
        <v>1.5795040393335475</v>
      </c>
      <c r="AS98" s="1">
        <f t="shared" si="47"/>
        <v>1.597751026033961</v>
      </c>
      <c r="AT98" s="1">
        <f t="shared" si="47"/>
        <v>1.6163268049027013</v>
      </c>
      <c r="AU98" s="1">
        <f t="shared" si="47"/>
        <v>1.6352434427049658</v>
      </c>
      <c r="AV98" s="1">
        <f t="shared" si="47"/>
        <v>1.65451368292368</v>
      </c>
      <c r="AW98" s="1">
        <f t="shared" si="47"/>
        <v>1.6741509973264577</v>
      </c>
      <c r="AX98" s="1">
        <f aca="true" t="shared" si="49" ref="AX98:BK101">1-(LN(1-AX$1))/$A98</f>
        <v>1.6941696425399644</v>
      </c>
      <c r="AY98" s="1">
        <f t="shared" si="49"/>
        <v>1.7145847222267476</v>
      </c>
      <c r="AZ98" s="1">
        <f t="shared" si="49"/>
        <v>1.735412255543778</v>
      </c>
      <c r="BA98" s="1">
        <f t="shared" si="49"/>
        <v>1.7566692526600005</v>
      </c>
      <c r="BB98" s="1">
        <f t="shared" si="49"/>
        <v>1.778373798224776</v>
      </c>
      <c r="BC98" s="1">
        <f t="shared" si="49"/>
        <v>1.8005451438133984</v>
      </c>
      <c r="BD98" s="1">
        <f t="shared" si="49"/>
        <v>1.8232038105337853</v>
      </c>
      <c r="BE98" s="1">
        <f t="shared" si="49"/>
        <v>1.8463717031647735</v>
      </c>
      <c r="BF98" s="1">
        <f t="shared" si="49"/>
        <v>1.8700722374170402</v>
      </c>
      <c r="BG98" s="1">
        <f t="shared" si="49"/>
        <v>1.8943304821698177</v>
      </c>
      <c r="BH98" s="1">
        <f t="shared" si="49"/>
        <v>1.9191733188492615</v>
      </c>
      <c r="BI98" s="1">
        <f t="shared" si="49"/>
        <v>1.9446296204888198</v>
      </c>
      <c r="BJ98" s="1">
        <f t="shared" si="49"/>
        <v>1.9707304534623145</v>
      </c>
      <c r="BK98" s="1">
        <f t="shared" si="49"/>
        <v>1.997509305424439</v>
      </c>
      <c r="BL98" s="1">
        <f t="shared" si="45"/>
        <v>2.025002343653471</v>
      </c>
      <c r="BM98" s="1">
        <f t="shared" si="45"/>
        <v>2.0532487087958575</v>
      </c>
      <c r="BN98" s="1">
        <f t="shared" si="45"/>
        <v>2.0822908499986372</v>
      </c>
      <c r="BO98" s="1">
        <f t="shared" si="45"/>
        <v>2.1121749086308563</v>
      </c>
      <c r="BP98" s="1">
        <f t="shared" si="45"/>
        <v>2.1429511593006305</v>
      </c>
      <c r="BQ98" s="1">
        <f t="shared" si="45"/>
        <v>2.174674518750892</v>
      </c>
      <c r="BR98" s="1">
        <f t="shared" si="45"/>
        <v>2.2074051355700472</v>
      </c>
      <c r="BS98" s="1">
        <f t="shared" si="45"/>
        <v>2.241209076624677</v>
      </c>
      <c r="BT98" s="1">
        <f t="shared" si="45"/>
        <v>2.2761591298985753</v>
      </c>
      <c r="BU98" s="1">
        <f t="shared" si="45"/>
        <v>2.3123357482607094</v>
      </c>
      <c r="BV98" s="1">
        <f t="shared" si="45"/>
        <v>2.349828164931714</v>
      </c>
      <c r="BW98" s="1">
        <f t="shared" si="45"/>
        <v>2.3887357195532064</v>
      </c>
      <c r="BX98" s="1">
        <f t="shared" si="45"/>
        <v>2.429169444453496</v>
      </c>
      <c r="BY98" s="1">
        <f t="shared" si="45"/>
        <v>2.471253974886749</v>
      </c>
      <c r="BZ98" s="1">
        <f t="shared" si="45"/>
        <v>2.515129866040147</v>
      </c>
      <c r="CA98" s="1">
        <f t="shared" si="45"/>
        <v>2.5609564253915225</v>
      </c>
      <c r="CB98" s="1">
        <f t="shared" si="46"/>
        <v>2.6089152043965664</v>
      </c>
      <c r="CC98" s="1">
        <f t="shared" si="46"/>
        <v>2.659214342715569</v>
      </c>
      <c r="CD98" s="1">
        <f t="shared" si="46"/>
        <v>2.712094027651188</v>
      </c>
      <c r="CE98" s="1">
        <f t="shared" si="46"/>
        <v>2.7678334310226065</v>
      </c>
      <c r="CF98" s="1">
        <f t="shared" si="46"/>
        <v>2.8267596308576053</v>
      </c>
      <c r="CG98" s="1">
        <f t="shared" si="46"/>
        <v>2.8892592409776414</v>
      </c>
      <c r="CH98" s="1">
        <f t="shared" si="46"/>
        <v>2.9557937988514267</v>
      </c>
      <c r="CI98" s="1">
        <f t="shared" si="46"/>
        <v>3.0269204704874593</v>
      </c>
      <c r="CJ98" s="1">
        <f t="shared" si="46"/>
        <v>3.1033204417799563</v>
      </c>
      <c r="CK98" s="1">
        <f t="shared" si="46"/>
        <v>3.1858386971134993</v>
      </c>
      <c r="CL98" s="1">
        <f t="shared" si="46"/>
        <v>3.2755411476182728</v>
      </c>
      <c r="CM98" s="1">
        <f t="shared" si="46"/>
        <v>3.37379906494232</v>
      </c>
      <c r="CN98" s="1">
        <f t="shared" si="46"/>
        <v>3.4824181532493577</v>
      </c>
      <c r="CO98" s="1">
        <f t="shared" si="46"/>
        <v>3.603843963204393</v>
      </c>
      <c r="CP98" s="1">
        <f t="shared" si="46"/>
        <v>3.7415051927142113</v>
      </c>
      <c r="CQ98" s="1">
        <f t="shared" si="46"/>
        <v>3.9004234193402523</v>
      </c>
      <c r="CR98" s="1">
        <f>1-(LN(1-CR$1))/$A98</f>
        <v>4.088383787169073</v>
      </c>
      <c r="CS98" s="1">
        <f t="shared" si="41"/>
        <v>4.318428685431149</v>
      </c>
      <c r="CT98" s="1">
        <f t="shared" si="41"/>
        <v>4.615008141567011</v>
      </c>
      <c r="CU98" s="1">
        <f t="shared" si="41"/>
        <v>5.033013407657913</v>
      </c>
      <c r="CV98" s="1">
        <f t="shared" si="41"/>
        <v>5.747598129884695</v>
      </c>
      <c r="CW98" s="1"/>
    </row>
    <row r="99" spans="1:101" ht="12.75">
      <c r="A99" s="3">
        <f t="shared" si="36"/>
        <v>0.9800000000000006</v>
      </c>
      <c r="B99" s="1">
        <f aca="true" t="shared" si="50" ref="B99:P101">1-(LN(1-B$1))/$A99</f>
        <v>1.0102554447484708</v>
      </c>
      <c r="C99" s="1">
        <f t="shared" si="50"/>
        <v>1.0206150074668565</v>
      </c>
      <c r="D99" s="1">
        <f t="shared" si="50"/>
        <v>1.0310808239639884</v>
      </c>
      <c r="E99" s="1">
        <f t="shared" si="50"/>
        <v>1.04165509644924</v>
      </c>
      <c r="F99" s="1">
        <f t="shared" si="50"/>
        <v>1.0523400963138272</v>
      </c>
      <c r="G99" s="1">
        <f t="shared" si="50"/>
        <v>1.063138167059273</v>
      </c>
      <c r="H99" s="1">
        <f t="shared" si="50"/>
        <v>1.0740517273824852</v>
      </c>
      <c r="I99" s="1">
        <f t="shared" si="50"/>
        <v>1.085083274427603</v>
      </c>
      <c r="J99" s="1">
        <f t="shared" si="50"/>
        <v>1.0962353872155524</v>
      </c>
      <c r="K99" s="1">
        <f t="shared" si="50"/>
        <v>1.107510730263088</v>
      </c>
      <c r="L99" s="1">
        <f t="shared" si="50"/>
        <v>1.118912057404032</v>
      </c>
      <c r="M99" s="1">
        <f t="shared" si="50"/>
        <v>1.1304422158264131</v>
      </c>
      <c r="N99" s="1">
        <f t="shared" si="50"/>
        <v>1.1421041503403138</v>
      </c>
      <c r="O99" s="1">
        <f t="shared" si="50"/>
        <v>1.1539009078924323</v>
      </c>
      <c r="P99" s="1">
        <f t="shared" si="50"/>
        <v>1.165835642344668</v>
      </c>
      <c r="Q99" s="1">
        <f t="shared" si="48"/>
        <v>1.1779116195354875</v>
      </c>
      <c r="R99" s="1">
        <f t="shared" si="48"/>
        <v>1.190132222644381</v>
      </c>
      <c r="S99" s="1">
        <f t="shared" si="48"/>
        <v>1.2025009578814676</v>
      </c>
      <c r="T99" s="1">
        <f t="shared" si="48"/>
        <v>1.215021460526176</v>
      </c>
      <c r="U99" s="1">
        <f t="shared" si="48"/>
        <v>1.2276975013410303</v>
      </c>
      <c r="V99" s="1">
        <f t="shared" si="48"/>
        <v>1.2405329933888467</v>
      </c>
      <c r="W99" s="1">
        <f t="shared" si="48"/>
        <v>1.2535319992841831</v>
      </c>
      <c r="X99" s="1">
        <f t="shared" si="48"/>
        <v>1.2666987389126607</v>
      </c>
      <c r="Y99" s="1">
        <f t="shared" si="48"/>
        <v>1.2800375976548573</v>
      </c>
      <c r="Z99" s="1">
        <f t="shared" si="48"/>
        <v>1.2935531351548784</v>
      </c>
      <c r="AA99" s="1">
        <f t="shared" si="48"/>
        <v>1.3072500946774708</v>
      </c>
      <c r="AB99" s="1">
        <f t="shared" si="48"/>
        <v>1.3211334131017347</v>
      </c>
      <c r="AC99" s="1">
        <f t="shared" si="48"/>
        <v>1.3352082316041183</v>
      </c>
      <c r="AD99" s="1">
        <f t="shared" si="48"/>
        <v>1.3494799070885466</v>
      </c>
      <c r="AE99" s="1">
        <f t="shared" si="48"/>
        <v>1.3639540244272776</v>
      </c>
      <c r="AF99" s="1">
        <f t="shared" si="48"/>
        <v>1.3786364095824815</v>
      </c>
      <c r="AG99" s="1">
        <f>1-(LN(1-AG$1))/$A99</f>
        <v>1.3935331436856986</v>
      </c>
      <c r="AH99" s="1">
        <f t="shared" si="47"/>
        <v>1.4086505781603318</v>
      </c>
      <c r="AI99" s="1">
        <f t="shared" si="47"/>
        <v>1.4239953509812915</v>
      </c>
      <c r="AJ99" s="1">
        <f t="shared" si="47"/>
        <v>1.4395744041759735</v>
      </c>
      <c r="AK99" s="1">
        <f t="shared" si="47"/>
        <v>1.4553950026820606</v>
      </c>
      <c r="AL99" s="1">
        <f t="shared" si="47"/>
        <v>1.4714647546903659</v>
      </c>
      <c r="AM99" s="1">
        <f t="shared" si="47"/>
        <v>1.4877916336153059</v>
      </c>
      <c r="AN99" s="1">
        <f t="shared" si="47"/>
        <v>1.5043840018518164</v>
      </c>
      <c r="AO99" s="1">
        <f t="shared" si="47"/>
        <v>1.5212506364959086</v>
      </c>
      <c r="AP99" s="1">
        <f t="shared" si="47"/>
        <v>1.53840075722691</v>
      </c>
      <c r="AQ99" s="1">
        <f t="shared" si="47"/>
        <v>1.5558440565731346</v>
      </c>
      <c r="AR99" s="1">
        <f t="shared" si="47"/>
        <v>1.5735907328097358</v>
      </c>
      <c r="AS99" s="1">
        <f t="shared" si="47"/>
        <v>1.5916515257683082</v>
      </c>
      <c r="AT99" s="1">
        <f t="shared" si="47"/>
        <v>1.610037755873082</v>
      </c>
      <c r="AU99" s="1">
        <f t="shared" si="47"/>
        <v>1.6287613667589969</v>
      </c>
      <c r="AV99" s="1">
        <f t="shared" si="47"/>
        <v>1.6478349718734382</v>
      </c>
      <c r="AW99" s="1">
        <f t="shared" si="47"/>
        <v>1.667271905517004</v>
      </c>
      <c r="AX99" s="1">
        <f t="shared" si="49"/>
        <v>1.6870862788405772</v>
      </c>
      <c r="AY99" s="1">
        <f t="shared" si="49"/>
        <v>1.7072930413876992</v>
      </c>
      <c r="AZ99" s="1">
        <f t="shared" si="49"/>
        <v>1.7279080488545557</v>
      </c>
      <c r="BA99" s="1">
        <f t="shared" si="49"/>
        <v>1.7489481378369391</v>
      </c>
      <c r="BB99" s="1">
        <f t="shared" si="49"/>
        <v>1.7704312084469722</v>
      </c>
      <c r="BC99" s="1">
        <f t="shared" si="49"/>
        <v>1.7923763158153023</v>
      </c>
      <c r="BD99" s="1">
        <f t="shared" si="49"/>
        <v>1.8148037716507874</v>
      </c>
      <c r="BE99" s="1">
        <f t="shared" si="49"/>
        <v>1.8377352572141126</v>
      </c>
      <c r="BF99" s="1">
        <f t="shared" si="49"/>
        <v>1.8611939492801317</v>
      </c>
      <c r="BG99" s="1">
        <f t="shared" si="49"/>
        <v>1.8852046609231867</v>
      </c>
      <c r="BH99" s="1">
        <f t="shared" si="49"/>
        <v>1.909793999269167</v>
      </c>
      <c r="BI99" s="1">
        <f t="shared" si="49"/>
        <v>1.93499054272873</v>
      </c>
      <c r="BJ99" s="1">
        <f t="shared" si="49"/>
        <v>1.9608250406718828</v>
      </c>
      <c r="BK99" s="1">
        <f t="shared" si="49"/>
        <v>1.9873306390425571</v>
      </c>
      <c r="BL99" s="1">
        <f t="shared" si="45"/>
        <v>2.0145431360651704</v>
      </c>
      <c r="BM99" s="1">
        <f t="shared" si="45"/>
        <v>2.042501272991818</v>
      </c>
      <c r="BN99" s="1">
        <f t="shared" si="45"/>
        <v>2.0712470658149775</v>
      </c>
      <c r="BO99" s="1">
        <f t="shared" si="45"/>
        <v>2.1008261850733985</v>
      </c>
      <c r="BP99" s="1">
        <f t="shared" si="45"/>
        <v>2.131288392368991</v>
      </c>
      <c r="BQ99" s="1">
        <f t="shared" si="45"/>
        <v>2.1626880440697605</v>
      </c>
      <c r="BR99" s="1">
        <f t="shared" si="45"/>
        <v>2.195084675003006</v>
      </c>
      <c r="BS99" s="1">
        <f t="shared" si="45"/>
        <v>2.2285436778836085</v>
      </c>
      <c r="BT99" s="1">
        <f t="shared" si="45"/>
        <v>2.2631370979608345</v>
      </c>
      <c r="BU99" s="1">
        <f t="shared" si="45"/>
        <v>2.298944567156008</v>
      </c>
      <c r="BV99" s="1">
        <f t="shared" si="45"/>
        <v>2.3360544081466967</v>
      </c>
      <c r="BW99" s="1">
        <f t="shared" si="45"/>
        <v>2.3745649469047043</v>
      </c>
      <c r="BX99" s="1">
        <f t="shared" si="45"/>
        <v>2.4145860827753993</v>
      </c>
      <c r="BY99" s="1">
        <f t="shared" si="45"/>
        <v>2.4562411792246395</v>
      </c>
      <c r="BZ99" s="1">
        <f t="shared" si="45"/>
        <v>2.499669357203003</v>
      </c>
      <c r="CA99" s="1">
        <f t="shared" si="45"/>
        <v>2.545028298601813</v>
      </c>
      <c r="CB99" s="1">
        <f t="shared" si="46"/>
        <v>2.5924977023108875</v>
      </c>
      <c r="CC99" s="1">
        <f t="shared" si="46"/>
        <v>2.6422835841164303</v>
      </c>
      <c r="CD99" s="1">
        <f t="shared" si="46"/>
        <v>2.694623680430258</v>
      </c>
      <c r="CE99" s="1">
        <f t="shared" si="46"/>
        <v>2.7497943143795185</v>
      </c>
      <c r="CF99" s="1">
        <f t="shared" si="46"/>
        <v>2.8081192264610992</v>
      </c>
      <c r="CG99" s="1">
        <f t="shared" si="46"/>
        <v>2.8699810854574617</v>
      </c>
      <c r="CH99" s="1">
        <f t="shared" si="46"/>
        <v>2.9358367192713097</v>
      </c>
      <c r="CI99" s="1">
        <f t="shared" si="46"/>
        <v>3.0062376085437097</v>
      </c>
      <c r="CJ99" s="1">
        <f t="shared" si="46"/>
        <v>3.081857988292406</v>
      </c>
      <c r="CK99" s="1">
        <f t="shared" si="46"/>
        <v>3.163534220612341</v>
      </c>
      <c r="CL99" s="1">
        <f t="shared" si="46"/>
        <v>3.252321339989515</v>
      </c>
      <c r="CM99" s="1">
        <f t="shared" si="46"/>
        <v>3.349576625504133</v>
      </c>
      <c r="CN99" s="1">
        <f t="shared" si="46"/>
        <v>3.4570873557672215</v>
      </c>
      <c r="CO99" s="1">
        <f t="shared" si="46"/>
        <v>3.577274126845164</v>
      </c>
      <c r="CP99" s="1">
        <f t="shared" si="46"/>
        <v>3.713530649931413</v>
      </c>
      <c r="CQ99" s="1">
        <f t="shared" si="46"/>
        <v>3.8708272620000455</v>
      </c>
      <c r="CR99" s="1">
        <f>1-(LN(1-CR$1))/$A99</f>
        <v>4.0568696668918385</v>
      </c>
      <c r="CS99" s="1">
        <f t="shared" si="41"/>
        <v>4.284567168232872</v>
      </c>
      <c r="CT99" s="1">
        <f t="shared" si="41"/>
        <v>4.578120303387756</v>
      </c>
      <c r="CU99" s="1">
        <f t="shared" si="41"/>
        <v>4.9918602096205875</v>
      </c>
      <c r="CV99" s="1">
        <f t="shared" si="41"/>
        <v>5.699153251008321</v>
      </c>
      <c r="CW99" s="1"/>
    </row>
    <row r="100" spans="1:101" ht="12.75">
      <c r="A100" s="3">
        <f t="shared" si="36"/>
        <v>0.9900000000000007</v>
      </c>
      <c r="B100" s="1">
        <f t="shared" si="50"/>
        <v>1.0101518543974761</v>
      </c>
      <c r="C100" s="1">
        <f t="shared" si="50"/>
        <v>1.0204067750682015</v>
      </c>
      <c r="D100" s="1">
        <f t="shared" si="50"/>
        <v>1.0307668762471804</v>
      </c>
      <c r="E100" s="1">
        <f t="shared" si="50"/>
        <v>1.0412343378992477</v>
      </c>
      <c r="F100" s="1">
        <f t="shared" si="50"/>
        <v>1.0518114084722732</v>
      </c>
      <c r="G100" s="1">
        <f t="shared" si="50"/>
        <v>1.062500407796048</v>
      </c>
      <c r="H100" s="1">
        <f t="shared" si="50"/>
        <v>1.0733037301361974</v>
      </c>
      <c r="I100" s="1">
        <f t="shared" si="50"/>
        <v>1.084223847413183</v>
      </c>
      <c r="J100" s="1">
        <f t="shared" si="50"/>
        <v>1.0952633125972133</v>
      </c>
      <c r="K100" s="1">
        <f t="shared" si="50"/>
        <v>1.1064247632907336</v>
      </c>
      <c r="L100" s="1">
        <f t="shared" si="50"/>
        <v>1.117710925511062</v>
      </c>
      <c r="M100" s="1">
        <f t="shared" si="50"/>
        <v>1.1291246176867524</v>
      </c>
      <c r="N100" s="1">
        <f t="shared" si="50"/>
        <v>1.1406687548823309</v>
      </c>
      <c r="O100" s="1">
        <f t="shared" si="50"/>
        <v>1.1523463532672562</v>
      </c>
      <c r="P100" s="1">
        <f t="shared" si="50"/>
        <v>1.1641605348462372</v>
      </c>
      <c r="Q100" s="1">
        <f t="shared" si="48"/>
        <v>1.1761145324694724</v>
      </c>
      <c r="R100" s="1">
        <f t="shared" si="48"/>
        <v>1.1882116951429227</v>
      </c>
      <c r="S100" s="1">
        <f t="shared" si="48"/>
        <v>1.2004554936604426</v>
      </c>
      <c r="T100" s="1">
        <f t="shared" si="48"/>
        <v>1.2128495265814672</v>
      </c>
      <c r="U100" s="1">
        <f t="shared" si="48"/>
        <v>1.2253975265800099</v>
      </c>
      <c r="V100" s="1">
        <f t="shared" si="48"/>
        <v>1.2381033671929997</v>
      </c>
      <c r="W100" s="1">
        <f t="shared" si="48"/>
        <v>1.2509710699984844</v>
      </c>
      <c r="X100" s="1">
        <f t="shared" si="48"/>
        <v>1.2640048122569771</v>
      </c>
      <c r="Y100" s="1">
        <f t="shared" si="48"/>
        <v>1.277208935052283</v>
      </c>
      <c r="Z100" s="1">
        <f t="shared" si="48"/>
        <v>1.2905879519714958</v>
      </c>
      <c r="AA100" s="1">
        <f t="shared" si="48"/>
        <v>1.3041465583675973</v>
      </c>
      <c r="AB100" s="1">
        <f t="shared" si="48"/>
        <v>1.3178896412522223</v>
      </c>
      <c r="AC100" s="1">
        <f t="shared" si="48"/>
        <v>1.3318222898707432</v>
      </c>
      <c r="AD100" s="1">
        <f t="shared" si="48"/>
        <v>1.3459498070169453</v>
      </c>
      <c r="AE100" s="1">
        <f t="shared" si="48"/>
        <v>1.3602777211502346</v>
      </c>
      <c r="AF100" s="1">
        <f t="shared" si="48"/>
        <v>1.3748117993846787</v>
      </c>
      <c r="AG100" s="1">
        <f>1-(LN(1-AG$1))/$A100</f>
        <v>1.389558061426247</v>
      </c>
      <c r="AH100" s="1">
        <f t="shared" si="47"/>
        <v>1.4045227945425507</v>
      </c>
      <c r="AI100" s="1">
        <f t="shared" si="47"/>
        <v>1.4197125696582482</v>
      </c>
      <c r="AJ100" s="1">
        <f t="shared" si="47"/>
        <v>1.4351342586792466</v>
      </c>
      <c r="AK100" s="1">
        <f t="shared" si="47"/>
        <v>1.4507950531600196</v>
      </c>
      <c r="AL100" s="1">
        <f t="shared" si="47"/>
        <v>1.4667024844409682</v>
      </c>
      <c r="AM100" s="1">
        <f t="shared" si="47"/>
        <v>1.4828644453969693</v>
      </c>
      <c r="AN100" s="1">
        <f t="shared" si="47"/>
        <v>1.4992892139543232</v>
      </c>
      <c r="AO100" s="1">
        <f t="shared" si="47"/>
        <v>1.5159854785515057</v>
      </c>
      <c r="AP100" s="1">
        <f t="shared" si="47"/>
        <v>1.5329623657397695</v>
      </c>
      <c r="AQ100" s="1">
        <f t="shared" si="47"/>
        <v>1.550229470143103</v>
      </c>
      <c r="AR100" s="1">
        <f t="shared" si="47"/>
        <v>1.5677968870237788</v>
      </c>
      <c r="AS100" s="1">
        <f t="shared" si="47"/>
        <v>1.5856752477302445</v>
      </c>
      <c r="AT100" s="1">
        <f t="shared" si="47"/>
        <v>1.6038757583390104</v>
      </c>
      <c r="AU100" s="1">
        <f t="shared" si="47"/>
        <v>1.6224102418422393</v>
      </c>
      <c r="AV100" s="1">
        <f t="shared" si="47"/>
        <v>1.641291184278757</v>
      </c>
      <c r="AW100" s="1">
        <f t="shared" si="47"/>
        <v>1.6605317852592565</v>
      </c>
      <c r="AX100" s="1">
        <f t="shared" si="49"/>
        <v>1.680146013397743</v>
      </c>
      <c r="AY100" s="1">
        <f t="shared" si="49"/>
        <v>1.700148667232268</v>
      </c>
      <c r="AZ100" s="1">
        <f t="shared" si="49"/>
        <v>1.7205554423004694</v>
      </c>
      <c r="BA100" s="1">
        <f t="shared" si="49"/>
        <v>1.7413830051315156</v>
      </c>
      <c r="BB100" s="1">
        <f t="shared" si="49"/>
        <v>1.762649075028316</v>
      </c>
      <c r="BC100" s="1">
        <f t="shared" si="49"/>
        <v>1.784372514645451</v>
      </c>
      <c r="BD100" s="1">
        <f t="shared" si="49"/>
        <v>1.8065734305230017</v>
      </c>
      <c r="BE100" s="1">
        <f t="shared" si="49"/>
        <v>1.8292732849190205</v>
      </c>
      <c r="BF100" s="1">
        <f t="shared" si="49"/>
        <v>1.8524950204995243</v>
      </c>
      <c r="BG100" s="1">
        <f t="shared" si="49"/>
        <v>1.8762631997017407</v>
      </c>
      <c r="BH100" s="1">
        <f t="shared" si="49"/>
        <v>1.9006041608927107</v>
      </c>
      <c r="BI100" s="1">
        <f t="shared" si="49"/>
        <v>1.925546193812278</v>
      </c>
      <c r="BJ100" s="1">
        <f t="shared" si="49"/>
        <v>1.9511197372307527</v>
      </c>
      <c r="BK100" s="1">
        <f t="shared" si="49"/>
        <v>1.9773576022845514</v>
      </c>
      <c r="BL100" s="1">
        <f t="shared" si="45"/>
        <v>2.004295225599866</v>
      </c>
      <c r="BM100" s="1">
        <f t="shared" si="45"/>
        <v>2.031970957103012</v>
      </c>
      <c r="BN100" s="1">
        <f t="shared" si="45"/>
        <v>2.060426388382503</v>
      </c>
      <c r="BO100" s="1">
        <f t="shared" si="45"/>
        <v>2.0897067286585154</v>
      </c>
      <c r="BP100" s="1">
        <f t="shared" si="45"/>
        <v>2.1198612368905168</v>
      </c>
      <c r="BQ100" s="1">
        <f t="shared" si="45"/>
        <v>2.150943720392288</v>
      </c>
      <c r="BR100" s="1">
        <f t="shared" si="45"/>
        <v>2.1830131126292383</v>
      </c>
      <c r="BS100" s="1">
        <f t="shared" si="45"/>
        <v>2.216134145783774</v>
      </c>
      <c r="BT100" s="1">
        <f t="shared" si="45"/>
        <v>2.250378137375372</v>
      </c>
      <c r="BU100" s="1">
        <f t="shared" si="45"/>
        <v>2.2858239149625135</v>
      </c>
      <c r="BV100" s="1">
        <f t="shared" si="45"/>
        <v>2.322558909074508</v>
      </c>
      <c r="BW100" s="1">
        <f t="shared" si="45"/>
        <v>2.3606804524915255</v>
      </c>
      <c r="BX100" s="1">
        <f t="shared" si="45"/>
        <v>2.400297334464537</v>
      </c>
      <c r="BY100" s="1">
        <f t="shared" si="45"/>
        <v>2.4415316723637845</v>
      </c>
      <c r="BZ100" s="1">
        <f t="shared" si="45"/>
        <v>2.48452118187772</v>
      </c>
      <c r="CA100" s="1">
        <f t="shared" si="45"/>
        <v>2.5294219521512895</v>
      </c>
      <c r="CB100" s="1">
        <f t="shared" si="46"/>
        <v>2.5764118669340097</v>
      </c>
      <c r="CC100" s="1">
        <f t="shared" si="46"/>
        <v>2.625694861044547</v>
      </c>
      <c r="CD100" s="1">
        <f t="shared" si="46"/>
        <v>2.6775062695168206</v>
      </c>
      <c r="CE100" s="1">
        <f t="shared" si="46"/>
        <v>2.732119624335281</v>
      </c>
      <c r="CF100" s="1">
        <f t="shared" si="46"/>
        <v>2.7898553958907852</v>
      </c>
      <c r="CG100" s="1">
        <f t="shared" si="46"/>
        <v>2.8510923876245577</v>
      </c>
      <c r="CH100" s="1">
        <f t="shared" si="46"/>
        <v>2.916282813016044</v>
      </c>
      <c r="CI100" s="1">
        <f t="shared" si="46"/>
        <v>2.9859725821947833</v>
      </c>
      <c r="CJ100" s="1">
        <f t="shared" si="46"/>
        <v>3.060829119723796</v>
      </c>
      <c r="CK100" s="1">
        <f t="shared" si="46"/>
        <v>3.141680339596055</v>
      </c>
      <c r="CL100" s="1">
        <f t="shared" si="46"/>
        <v>3.2295706193835603</v>
      </c>
      <c r="CM100" s="1">
        <f t="shared" si="46"/>
        <v>3.325843528276818</v>
      </c>
      <c r="CN100" s="1">
        <f t="shared" si="46"/>
        <v>3.4322682915675524</v>
      </c>
      <c r="CO100" s="1">
        <f t="shared" si="46"/>
        <v>3.5512410548568294</v>
      </c>
      <c r="CP100" s="1">
        <f t="shared" si="46"/>
        <v>3.6861212494270554</v>
      </c>
      <c r="CQ100" s="1">
        <f t="shared" si="46"/>
        <v>3.841829006828328</v>
      </c>
      <c r="CR100" s="1">
        <f>1-(LN(1-CR$1))/$A100</f>
        <v>4.025992195509092</v>
      </c>
      <c r="CS100" s="1">
        <f t="shared" si="41"/>
        <v>4.2513897220891055</v>
      </c>
      <c r="CT100" s="1">
        <f t="shared" si="41"/>
        <v>4.5419776740606075</v>
      </c>
      <c r="CU100" s="1">
        <f t="shared" si="41"/>
        <v>4.95153838932139</v>
      </c>
      <c r="CV100" s="1">
        <f t="shared" si="41"/>
        <v>5.651687056553691</v>
      </c>
      <c r="CW100" s="1"/>
    </row>
    <row r="101" spans="1:101" ht="12.7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I/NET,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Fitzgerald</dc:creator>
  <cp:keywords/>
  <dc:description/>
  <cp:lastModifiedBy>Will Fitzgerald</cp:lastModifiedBy>
  <dcterms:created xsi:type="dcterms:W3CDTF">2001-05-02T11:59:16Z</dcterms:created>
  <dcterms:modified xsi:type="dcterms:W3CDTF">2001-05-02T12:37:53Z</dcterms:modified>
  <cp:category/>
  <cp:version/>
  <cp:contentType/>
  <cp:contentStatus/>
</cp:coreProperties>
</file>